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<sst xmlns="http://schemas.openxmlformats.org/spreadsheetml/2006/main" count="94" uniqueCount="93">
  <si>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</si>
  <si>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</si>
  <si>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</si>
  <si>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</si>
  <si>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</si>
  <si>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</si>
  <si>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</si>
  <si>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</si>
  <si>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</si>
  <si>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</si>
  <si>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</si>
  <si>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</si>
  <si>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</si>
  <si>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</si>
  <si>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</si>
  <si>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</si>
  <si>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</si>
  <si>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</si>
  <si>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</si>
  <si>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</si>
  <si>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</si>
  <si>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</si>
  <si>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</si>
  <si>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</si>
  <si>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</si>
  <si>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</si>
  <si>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</si>
  <si>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</si>
  <si>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</si>
  <si>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</si>
  <si>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</si>
  <si>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</si>
  <si>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</si>
  <si>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</si>
  <si>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</si>
  <si>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</si>
  <si>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</si>
  <si>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</si>
  <si>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</si>
  <si>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</si>
  <si>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</si>
  <si>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</si>
  <si>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</si>
  <si>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</si>
  <si>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</si>
  <si>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</si>
  <si>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</si>
  <si>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</si>
  <si>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</si>
  <si>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</si>
  <si>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</si>
  <si>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</si>
  <si>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</si>
  <si>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</si>
  <si>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</si>
  <si>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</si>
  <si>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</si>
  <si>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</si>
  <si>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</si>
  <si>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</si>
  <si>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</si>
  <si>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</si>
  <si>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</si>
  <si>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</si>
  <si>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</si>
  <si>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</si>
  <si>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FNMF(Fédération nationale de la Mutualité Française)</t>
  </si>
  <si>
    <r>
      <rPr>
        <b/>
        <sz val="12"/>
        <color theme="1"/>
        <rFont val="Times New Roman"/>
        <family val="1"/>
      </rPr>
      <t>LLP:</t>
    </r>
    <r>
      <rPr>
        <sz val="10"/>
        <color theme="1"/>
        <rFont val="Times New Roman"/>
        <family val="1"/>
      </rPr>
      <t xml:space="preserve">
We recommend keeping the current extrapolation method and the current LLP in order to maintain the stability of risk-free interest rates.
</t>
    </r>
    <r>
      <rPr>
        <b/>
        <sz val="10"/>
        <color theme="1"/>
        <rFont val="Times New Roman"/>
        <family val="1"/>
      </rPr>
      <t>1. LLP 30 and LLP 50: unfavourable</t>
    </r>
    <r>
      <rPr>
        <sz val="10"/>
        <color theme="1"/>
        <rFont val="Times New Roman"/>
        <family val="1"/>
      </rPr>
      <t xml:space="preserve">
</t>
    </r>
    <r>
      <rPr>
        <i/>
        <sz val="10"/>
        <color theme="1"/>
        <rFont val="Times New Roman"/>
        <family val="1"/>
      </rPr>
      <t xml:space="preserve">- The DLT criterion is not confirmed over long periods and in extreme financial market situation for LLP 30 and LLP 50.
- The only currencies for which EIOPA has set a 50-year LLP are the US Dollar and the British Pound. The euro does not have the same volume on very long durations as these currencies.
- The modification of the risk-free interest rates would lead to short-term procyclical behaviour of insurance undertakings. These behaviours could be accentuated by the current financial market situation.
</t>
    </r>
    <r>
      <rPr>
        <sz val="10"/>
        <color theme="1"/>
        <rFont val="Times New Roman"/>
        <family val="1"/>
      </rPr>
      <t xml:space="preserve">
</t>
    </r>
    <r>
      <rPr>
        <b/>
        <sz val="10"/>
        <color theme="1"/>
        <rFont val="Times New Roman"/>
        <family val="1"/>
      </rPr>
      <t xml:space="preserve"># It would represent a real difficulty for insurance undertakings with long liability commitments:
</t>
    </r>
    <r>
      <rPr>
        <i/>
        <sz val="10"/>
        <color theme="1"/>
        <rFont val="Times New Roman"/>
        <family val="1"/>
      </rPr>
      <t xml:space="preserve">- A decrease in coverage ratio of 30 bps on average for LLP 30 and 50 bps for LLP 50.
- A short-term increase in the duration gap.
- The need to review the entire Asset/Liability management policy
</t>
    </r>
    <r>
      <rPr>
        <sz val="10"/>
        <color theme="1"/>
        <rFont val="Times New Roman"/>
        <family val="1"/>
      </rPr>
      <t xml:space="preserve">
</t>
    </r>
    <r>
      <rPr>
        <b/>
        <sz val="10"/>
        <color theme="1"/>
        <rFont val="Times New Roman"/>
        <family val="1"/>
      </rPr>
      <t>2. Modification of extrapolation method: unfavourable</t>
    </r>
    <r>
      <rPr>
        <sz val="10"/>
        <color theme="1"/>
        <rFont val="Times New Roman"/>
        <family val="1"/>
      </rPr>
      <t xml:space="preserve">
</t>
    </r>
    <r>
      <rPr>
        <i/>
        <sz val="10"/>
        <color theme="1"/>
        <rFont val="Times New Roman"/>
        <family val="1"/>
      </rPr>
      <t xml:space="preserve">- It would have a negative impact on coverage ratio of insurance undertakings with long commitments.
- This would be a reference modification for undertakings, which is not preconised in the current financial market situation.
- Low response to EIOPA concerns, including ensuring the stability of undertakings Solvability and limiting pro-cyclical behaviour.
</t>
    </r>
    <r>
      <rPr>
        <sz val="10"/>
        <color theme="1"/>
        <rFont val="Times New Roman"/>
        <family val="1"/>
      </rPr>
      <t xml:space="preserve">
</t>
    </r>
    <r>
      <rPr>
        <b/>
        <sz val="10"/>
        <color theme="1"/>
        <rFont val="Times New Roman"/>
        <family val="1"/>
      </rPr>
      <t xml:space="preserve">3. Additional safeguards on pillar 2 and 3: unfavourable
</t>
    </r>
    <r>
      <rPr>
        <i/>
        <sz val="10"/>
        <color theme="1"/>
        <rFont val="Times New Roman"/>
        <family val="1"/>
      </rPr>
      <t>- The prudential analysis associated with the sensitivity analysis on technical provisions and capital is already provided for in the Directive (Article 44.2bis.a. of the Directive).
- The additional sensitivities requested by EIOPA would be in addition to the existing work and would result in a consequential cost.
- Undertakings would have to create appropriate plans in their business process to deal with these extreme stress scenarios, in addition to the scenarios already analysed in the ORSA. It would mobilize resources, in addition to those required for the recurrent operation of Solvency II.</t>
    </r>
  </si>
  <si>
    <t xml:space="preserve">The way the issue of the deficiency of the country-specific component is addressed in option 1, 7 and 8 is adapted. </t>
  </si>
  <si>
    <r>
      <rPr>
        <b/>
        <sz val="12"/>
        <color theme="1"/>
        <rFont val="Times New Roman"/>
        <family val="1"/>
      </rPr>
      <t xml:space="preserve">Considering the different deficiencies: 
</t>
    </r>
    <r>
      <rPr>
        <b/>
        <sz val="10"/>
        <color theme="1"/>
        <rFont val="Times New Roman"/>
        <family val="1"/>
      </rPr>
      <t xml:space="preserve">#1. under/over-shooting effects is mostly justified.  
</t>
    </r>
    <r>
      <rPr>
        <i/>
        <sz val="10"/>
        <color theme="1"/>
        <rFont val="Times New Roman"/>
        <family val="1"/>
      </rPr>
      <t xml:space="preserve">- The mismatch of duration between assets and liabilities is clearly a deficiency that leads an artificial volatility under the ratio and potentially a procyclical investment behaviour. However, the calculation of the duration should also include the duration of the own funds
- This deficiency is more a question of difference of quality of the fixed income portfolio between the representative portfolio and the effective portfolio than the percentage allocation to fixed income assets. The deviation of the credit quality between the representative portfolio and the effective undertaking portfolio can lead to a material misestimation of the VA.  
- We note that there is no consideration of deficiency leaded by a miss of granularity of the assets used in the calculation of the VA. Indeed, the more the granularity will be considered, the more the VA will be precise and adapted. For example, a specific treatment of mortgage loans should be considered. 
</t>
    </r>
    <r>
      <rPr>
        <b/>
        <sz val="10"/>
        <color theme="1"/>
        <rFont val="Times New Roman"/>
        <family val="1"/>
      </rPr>
      <t>#2. The VA should not take into account the illiquidity characteristics of liabilities in his calculation. This is already included in the risk management with the required liquidity plan (Art.44 Directive), in the ALM and in the pillar 1 specifically for life insurance (mass lapse). Moreover, a liquidity issue usually equals a longer duration of the liabilities: the taking into account of the duration gap is already partly dealt with illiquidity issue. 
#3. The Cliff Effect is justified. However, note that the gap is actually very small between EUR and France portfolio which means that the application of a France-Effect will hardly apply. 
#4. A change on the Risk Correction should be very prudent. Indeed, this must not lead to more artificial volatility or difficulties on investment management for undertakings. 
#5. The scenario used to justify that VA should not be almost always positive are rare. Obviously, this is "second order" deficiency. 
#6. Clarifying the underlying assumptions of VA will also help undertakings in their management tools. However, the clarification must stay broader and propose options so that each undertaking could choose the most appropriate assumption to insure an adapted achievement of the goal of VA. 
#7. VA is obviously not the only parameter that lead to a miss of market consistency.</t>
    </r>
  </si>
  <si>
    <r>
      <rPr>
        <b/>
        <sz val="12"/>
        <color theme="1"/>
        <rFont val="Times New Roman"/>
        <family val="1"/>
      </rPr>
      <t xml:space="preserve">We do not agree with safeguards below: 
</t>
    </r>
    <r>
      <rPr>
        <b/>
        <sz val="10"/>
        <color theme="1"/>
        <rFont val="Times New Roman"/>
        <family val="1"/>
      </rPr>
      <t xml:space="preserve"># We oppose any increasing reporting request. </t>
    </r>
    <r>
      <rPr>
        <sz val="10"/>
        <color theme="1"/>
        <rFont val="Times New Roman"/>
        <family val="1"/>
      </rPr>
      <t xml:space="preserve">
</t>
    </r>
    <r>
      <rPr>
        <i/>
        <sz val="10"/>
        <color theme="1"/>
        <rFont val="Times New Roman"/>
        <family val="1"/>
      </rPr>
      <t>Pillar 2, risk management and its politics, ORSA request sufficient elements to ensure that the consideration of the VA for the calculation and investment strategy would not prevent undertakings from respecting their commitment and their solvency. The same for the reporting. Indeed, ORSA already requires undertakings to demonstrate the respect of the SCR all along their strategic horizon, with and without VA. Then the investment strategy has to be also elaborated with and without VA. We remind that investment strategy is not only based on a solvency indicator but primarily on risk/reward profile. Undertakings use the SCR as a third complementary indicator to develop and vote their investment strategy. With this approach, VA is consequently prudently considered.</t>
    </r>
    <r>
      <rPr>
        <sz val="10"/>
        <color theme="1"/>
        <rFont val="Times New Roman"/>
        <family val="1"/>
      </rPr>
      <t xml:space="preserve">
Nevertheless, we support the harmonization of risk management and reporting requirements. It could optimise the present risk management tools of undertakings and favour a better comparison between them. 
</t>
    </r>
    <r>
      <rPr>
        <b/>
        <sz val="10"/>
        <color theme="1"/>
        <rFont val="Times New Roman"/>
        <family val="1"/>
      </rPr>
      <t xml:space="preserve"># The risk correction must not be calculated as a percentage of the spread per CQS. 
</t>
    </r>
    <r>
      <rPr>
        <i/>
        <sz val="10"/>
        <color theme="1"/>
        <rFont val="Times New Roman"/>
        <family val="1"/>
      </rPr>
      <t>We would like to recall that VA was introduced precisely because in some specific situations the spreads during the crisis spreads were not good indicators of the default levels but rather an indication of the extreme risk aversion of market participants. Hence the fact that the risk correction does not increase is fully in line with the intended design.</t>
    </r>
  </si>
  <si>
    <r>
      <rPr>
        <b/>
        <sz val="10"/>
        <color theme="1"/>
        <rFont val="Times New Roman"/>
        <family val="1"/>
      </rPr>
      <t xml:space="preserve">No liquidity buffer should be recognized in the VA calculation. </t>
    </r>
    <r>
      <rPr>
        <sz val="10"/>
        <color theme="1"/>
        <rFont val="Times New Roman"/>
        <family val="1"/>
      </rPr>
      <t xml:space="preserve">
</t>
    </r>
    <r>
      <rPr>
        <i/>
        <sz val="10"/>
        <color theme="1"/>
        <rFont val="Times New Roman"/>
        <family val="1"/>
      </rPr>
      <t xml:space="preserve">The VA must not take into account the illiquidity characteristics of liabilities in his calculation. This point is already included in the risk management with the required liquidity plan (Art.44 Directive), in the ALM and in the pillar 1 specifically for life insurance (mass lapse). Moreover, a liquidity issue usually equals a longer duration of the liabilities : the taking into account of the duration gap deals with illiquidity issue. </t>
    </r>
  </si>
  <si>
    <r>
      <rPr>
        <b/>
        <sz val="10"/>
        <color theme="1"/>
        <rFont val="Times New Roman"/>
        <family val="1"/>
      </rPr>
      <t>Both approaches have the same goal: propose a calculation of VA well adapted to the undertakings’ portfolio in order to achieve its main objective of dealing with artificial own funds volatility.</t>
    </r>
    <r>
      <rPr>
        <b/>
        <sz val="12"/>
        <color theme="1"/>
        <rFont val="Times New Roman"/>
        <family val="1"/>
      </rPr>
      <t xml:space="preserve">
</t>
    </r>
    <r>
      <rPr>
        <sz val="10"/>
        <color theme="1"/>
        <rFont val="Times New Roman"/>
        <family val="1"/>
      </rPr>
      <t xml:space="preserve">The evaluation is all the more appropriate since the calculation is done on the company’s own values. As such, we recommend the second approach. It allows both to adjust the granularity of the calculation to the portfolio (see mortgage bonds), and the possibility to change the value of the VA regarding the investment portfolio during the year.
On the other hand, this approach could be complex to implement for structures such as some mutual companies.
</t>
    </r>
    <r>
      <rPr>
        <b/>
        <sz val="10"/>
        <color theme="1"/>
        <rFont val="Times New Roman"/>
        <family val="1"/>
      </rPr>
      <t>We recommend that the choice could be up to each undertaking on the degree of complexity, also equivalent to the degree of precision and integration of the VA in the modelling.</t>
    </r>
    <r>
      <rPr>
        <sz val="10"/>
        <color theme="1"/>
        <rFont val="Times New Roman"/>
        <family val="1"/>
      </rPr>
      <t xml:space="preserve">
Level 1: DVA/ CVA
Level 2: Approach 2 (with option 1 and 4)
Level 3: Approach 1 (with options 4, 7 and 8)
The greater the level of complexity, the more the adequacy of the VA calculation is justified in relation to its main objective and therefore to the risk management of the undertakings.
With respect to some of the concerns raised by EIOPA, we must keep in mind that undertakings, and especially mutual companies, are driven primarily by the prudent person principle in managing their investments.
The inclusion of VA has little impact on the investment strategy insofar as each entity has to justify compliance with its liabilities and solvency with and without VA (pillar 1 and ORSA).
In section 2.4.5.2.5, the EIOPA assesses the impact of the different options and approaches on a spot calculation. On the other hand, we were waiting for EIOPA to present a multi-year study to demonstrate that the choice of VA modelling is most appropriate in relation to its main objective of addressing artificial own funds volatility in relation to the expansion of spreads.
</t>
    </r>
    <r>
      <rPr>
        <b/>
        <sz val="10"/>
        <color theme="1"/>
        <rFont val="Times New Roman"/>
        <family val="1"/>
      </rPr>
      <t xml:space="preserve">Option 1:
</t>
    </r>
    <r>
      <rPr>
        <i/>
        <sz val="10"/>
        <color theme="1"/>
        <rFont val="Times New Roman"/>
        <family val="1"/>
      </rPr>
      <t xml:space="preserve">We support a calculation option based on the undertaking’s own portfolio.
On the other hand
- we invalidate the choice to modify the calculation of the risk correction based on the spread (see note option 6).
- we do not understand the principle of calculating the relevant AR ratio, which is also replaced by option 4 if option 4 is chosen. Yet this ratio is ineffective in accounting for the duration gap.
We advocate the application of a ratio that takes into account the duration ratio between all fixed income assets and liabilities. (cf. replies option 4)
</t>
    </r>
    <r>
      <rPr>
        <sz val="10"/>
        <color theme="1"/>
        <rFont val="Times New Roman"/>
        <family val="1"/>
      </rPr>
      <t xml:space="preserve">
</t>
    </r>
    <r>
      <rPr>
        <b/>
        <sz val="10"/>
        <color theme="1"/>
        <rFont val="Times New Roman"/>
        <family val="1"/>
      </rPr>
      <t>Option 2:</t>
    </r>
    <r>
      <rPr>
        <sz val="10"/>
        <color theme="1"/>
        <rFont val="Times New Roman"/>
        <family val="1"/>
      </rPr>
      <t xml:space="preserve">
</t>
    </r>
    <r>
      <rPr>
        <i/>
        <sz val="10"/>
        <color theme="1"/>
        <rFont val="Times New Roman"/>
        <family val="1"/>
      </rPr>
      <t xml:space="preserve">The implementation of a bucket appears to be an intermediate solution between approach 1 and basic approach 2.
However, it is not adapted to the French portfolio. Indeed, it is too similar to the application of the MA in its calculation principle. In addition, it adds too much complexity in approach 1. Approach 1 should integrate only based on the representative portfolio an AR duration ratio (see notes option 4), adjustments by country in case of crisis (Option 7 and 8), and a GAR greater than 65%.
</t>
    </r>
    <r>
      <rPr>
        <sz val="10"/>
        <color theme="1"/>
        <rFont val="Times New Roman"/>
        <family val="1"/>
      </rPr>
      <t xml:space="preserve">
</t>
    </r>
    <r>
      <rPr>
        <b/>
        <sz val="10"/>
        <color theme="1"/>
        <rFont val="Times New Roman"/>
        <family val="1"/>
      </rPr>
      <t xml:space="preserve">Option 3: </t>
    </r>
    <r>
      <rPr>
        <sz val="10"/>
        <color theme="1"/>
        <rFont val="Times New Roman"/>
        <family val="1"/>
      </rPr>
      <t xml:space="preserve">
</t>
    </r>
    <r>
      <rPr>
        <i/>
        <sz val="10"/>
        <color theme="1"/>
        <rFont val="Times New Roman"/>
        <family val="1"/>
      </rPr>
      <t xml:space="preserve">The argument brought forward are convincing. We agree that such a change of approach is not appropriate and would disturb the current approach. 
</t>
    </r>
    <r>
      <rPr>
        <sz val="10"/>
        <color theme="1"/>
        <rFont val="Times New Roman"/>
        <family val="1"/>
      </rPr>
      <t xml:space="preserve">
</t>
    </r>
    <r>
      <rPr>
        <b/>
        <sz val="10"/>
        <color theme="1"/>
        <rFont val="Times New Roman"/>
        <family val="1"/>
      </rPr>
      <t>Option 4:</t>
    </r>
    <r>
      <rPr>
        <sz val="10"/>
        <color theme="1"/>
        <rFont val="Times New Roman"/>
        <family val="1"/>
      </rPr>
      <t xml:space="preserve">
</t>
    </r>
    <r>
      <rPr>
        <i/>
        <sz val="10"/>
        <color theme="1"/>
        <rFont val="Times New Roman"/>
        <family val="1"/>
      </rPr>
      <t xml:space="preserve">We agree with the principle of calculating an adjustment based on duration.
On the other hand, the double recalculation of the MV and the BEL to assess the PVBP appears to be too complex in relation to the need.
We recommend the study of a new calculation method based on the simple ratio of duration between assets and liabilities. This duration report should also include a specific rule for the inclusion of fixed income in the calculation.
The implementation of this duration ratio should be considered as a replacement for the GAR of 65%. See the “GAR” section.
</t>
    </r>
    <r>
      <rPr>
        <sz val="10"/>
        <color theme="1"/>
        <rFont val="Times New Roman"/>
        <family val="1"/>
      </rPr>
      <t xml:space="preserve">
</t>
    </r>
    <r>
      <rPr>
        <b/>
        <sz val="10"/>
        <color theme="1"/>
        <rFont val="Times New Roman"/>
        <family val="1"/>
      </rPr>
      <t xml:space="preserve">Option 5:
</t>
    </r>
    <r>
      <rPr>
        <i/>
        <sz val="10"/>
        <color theme="1"/>
        <rFont val="Times New Roman"/>
        <family val="1"/>
      </rPr>
      <t xml:space="preserve">Contrary to EIOPA’s views, we consider that the liquidity of liabilities is already taken into account in the risk management of undertakings and does not need an additional buffer under the VA.
i. As required by Article 44 of the Directive, a liquidity plan must be established by an undertaking using the VA.
ii. In the case of long business lines, the issue of liquidity is already largely considered in the “AR” duration gap, due to the long-term commitment to liabilities.
iii. Considering an additional liquidity buffer in the context of the VA would lead to double creditworthiness recognition, since the “lapse” SCR already recognises the liquidity risk associated with mass lapse. And as a reminder, at the French level, in the event of a situation of mass lapse, the French regulator will have the possibility to limit them (Article 21a Sapin 2 law)
iv. Liquidity management must remain at the core of Pillar 2 as part of the undertakings' own risk management. It should be noted that undertakings put in place numerous measures to ensure that they cover their commitments over the long term, a fortiori in the current low-interest rate environment.
</t>
    </r>
    <r>
      <rPr>
        <sz val="10"/>
        <color theme="1"/>
        <rFont val="Times New Roman"/>
        <family val="1"/>
      </rPr>
      <t xml:space="preserve">
</t>
    </r>
    <r>
      <rPr>
        <b/>
        <sz val="10"/>
        <color theme="1"/>
        <rFont val="Times New Roman"/>
        <family val="1"/>
      </rPr>
      <t>Option 6:</t>
    </r>
    <r>
      <rPr>
        <sz val="10"/>
        <color theme="1"/>
        <rFont val="Times New Roman"/>
        <family val="1"/>
      </rPr>
      <t xml:space="preserve">
</t>
    </r>
    <r>
      <rPr>
        <i/>
        <sz val="10"/>
        <color theme="1"/>
        <rFont val="Times New Roman"/>
        <family val="1"/>
      </rPr>
      <t xml:space="preserve">We do not share the EIOPA analyses for the calculation of the risk-adjusted spread (new calculation method presented in Option 1 and Option 6), and we don't agree with the proposed change.
With such a change, the risk-adjusted spread would therefore be less dependent on market volatility, as would the value of the VA.
The volatility on own funds will be less mitigated, which goes against the main objective of the VA. Such a change would lead to pro-cyclical behaviour. The VA must have a stabilizing role.
Assessing the spread share of artificial market volatility is not simple. Spread depends on many parameters, measurable or not. We also note that the lower the rating, the higher the default share. But under no circumstances could the risk correction be evaluated on the instantaneous spread.
Calculating the risk correction based on LTAs (Long Term Average spread), the probability of default and the "Cost of Downgrade", remains the best solution to capture the part of the spread related to the default. Based on the long term, this assessment provides stability in the calculation of the risk correction, and an adequacy of the VA to its primary objective.
A solution to better capture artificial volatility could be to categorize assets in a more refined way. It should be noted that valuing the VA on the entity’s portfolio (Model Approach 2) allows for a later and more adequate aggregation in the calculation.
In addition, it appears inconsistent that the methodology for calculating the fundamental spread is different between the VA and the MA (Matching Adjustment). Although the latter focuses on the asset/liability matching, the two measures have the same objective: to limit the artificial volatility of own funds.
</t>
    </r>
    <r>
      <rPr>
        <sz val="10"/>
        <color theme="1"/>
        <rFont val="Times New Roman"/>
        <family val="1"/>
      </rPr>
      <t xml:space="preserve">
</t>
    </r>
    <r>
      <rPr>
        <b/>
        <sz val="10"/>
        <color theme="1"/>
        <rFont val="Times New Roman"/>
        <family val="1"/>
      </rPr>
      <t>Option 7:</t>
    </r>
    <r>
      <rPr>
        <sz val="10"/>
        <color theme="1"/>
        <rFont val="Times New Roman"/>
        <family val="1"/>
      </rPr>
      <t xml:space="preserve">
</t>
    </r>
    <r>
      <rPr>
        <i/>
        <sz val="10"/>
        <color theme="1"/>
        <rFont val="Times New Roman"/>
        <family val="1"/>
      </rPr>
      <t xml:space="preserve">The argument used and the graph 2.484 are convincing. We do consider that the activation of the country VA must be smoother and prompt. Moreover, this crisis tool has to reflect as soon as possible the evolution of the country and must integer the bias of the fixed position of the basic VA during the annual year. Where period of high spreads persists, we do note that prudent person principle applies and investments are naturally rebalanced to less risky assets for mutual insurances. 
This option has to join the approach 1. 
</t>
    </r>
    <r>
      <rPr>
        <sz val="10"/>
        <color theme="1"/>
        <rFont val="Times New Roman"/>
        <family val="1"/>
      </rPr>
      <t xml:space="preserve">
</t>
    </r>
    <r>
      <rPr>
        <b/>
        <sz val="10"/>
        <color theme="1"/>
        <rFont val="Times New Roman"/>
        <family val="1"/>
      </rPr>
      <t xml:space="preserve">Option 8: </t>
    </r>
    <r>
      <rPr>
        <sz val="10"/>
        <color theme="1"/>
        <rFont val="Times New Roman"/>
        <family val="1"/>
      </rPr>
      <t xml:space="preserve">
</t>
    </r>
    <r>
      <rPr>
        <i/>
        <sz val="10"/>
        <color theme="1"/>
        <rFont val="Times New Roman"/>
        <family val="1"/>
      </rPr>
      <t xml:space="preserve">We are not opposed to a clearer split of the VA between its function as a crisis and a permanent tool. However, the approach has to limit the increasing of the complexity of calculation. Then, we favour a method 2 based on whole country spread.  </t>
    </r>
  </si>
  <si>
    <r>
      <rPr>
        <b/>
        <sz val="10"/>
        <color theme="1"/>
        <rFont val="Times New Roman"/>
        <family val="1"/>
      </rPr>
      <t>The integration of AR duration into the VA assessment, whether it is approach 1 or 2, should result in the inclusion of a 100% GAR.</t>
    </r>
    <r>
      <rPr>
        <sz val="10"/>
        <color theme="1"/>
        <rFont val="Times New Roman"/>
        <family val="1"/>
      </rPr>
      <t xml:space="preserve">
</t>
    </r>
    <r>
      <rPr>
        <i/>
        <sz val="10"/>
        <color theme="1"/>
        <rFont val="Times New Roman"/>
        <family val="1"/>
      </rPr>
      <t xml:space="preserve">EIOPA has twice reiterated in the consultation its original recommendation regarding the implementation of Volatility Balancer (VB) in the LTGA (Long-Term Guarantees Assessment) studies. (2.4.6.2). EIOPA then recommended applying a 20% ratio to the adjusted spread of the calculated default risk in order to take into account the risk associated with the implementation of the VB, instead of the CCP. The political choice was then made to consider a GAR of 65% and not 20%.
According to the same approach, it seems obvious to us that the same recommendation of stability in the evolution of the calculation methodology should be considered in the VA.
As a result, if a duration “AR” is applied (option 4), the value of which could vary considerably depending on the duration gap, especially for long branches. We ask that the GAR be increased from 65% to 100%.
This evolution of the GAR is all the more justified when considering a type 2 approach.
Indeed, the granularity of the calculation and the aggregation at the last moment of the risk-adjusted spread factors (Spread and Risk Correction) allows a better calculation finesse. In addition, a theoretical approach shows an equivalence between the GAR under consideration in the current method and the average duration ratios of bonds (government and corporate respectively) and liabilities.
</t>
    </r>
    <r>
      <rPr>
        <sz val="10"/>
        <color theme="1"/>
        <rFont val="Times New Roman"/>
        <family val="1"/>
      </rPr>
      <t xml:space="preserve">
</t>
    </r>
    <r>
      <rPr>
        <b/>
        <sz val="10"/>
        <color theme="1"/>
        <rFont val="Times New Roman"/>
        <family val="1"/>
      </rPr>
      <t>We therefore ask EIOPA to commonly analyse the implementation of an “AR” duration gap and the 100% evolution of the GAR.</t>
    </r>
  </si>
  <si>
    <r>
      <rPr>
        <b/>
        <sz val="10"/>
        <color theme="1"/>
        <rFont val="Times New Roman"/>
        <family val="1"/>
      </rPr>
      <t xml:space="preserve">We consider the illiquidity of liabilities and the characteristics of insurance business to be insufficiently reflected in the current equity risk sub-module. </t>
    </r>
    <r>
      <rPr>
        <sz val="10"/>
        <color theme="1"/>
        <rFont val="Times New Roman"/>
        <family val="1"/>
      </rPr>
      <t xml:space="preserve">
</t>
    </r>
    <r>
      <rPr>
        <i/>
        <sz val="10"/>
        <color theme="1"/>
        <rFont val="Times New Roman"/>
        <family val="1"/>
      </rPr>
      <t>While we welcome the new article 171a that acknowledges the long-term stance insurers can take in their investment practices, we regret that the criteria set forth suffer some inconsistencies. We consider that equity investments backing own funds in addition to those backing own funds should be eligible to the reduced equity shock and the average holding period should be replaced by the capacity of holding assets.</t>
    </r>
  </si>
  <si>
    <r>
      <rPr>
        <b/>
        <sz val="10"/>
        <color theme="1"/>
        <rFont val="Times New Roman"/>
        <family val="1"/>
      </rPr>
      <t xml:space="preserve">We support an evolution of the Directive in order to overcome the main limitations of the current method in determining the risk margin. One of these, currently used by EIOPA (CAPM type), does not consider the specific features of mutual-type organizations, which do not issue shares.
</t>
    </r>
    <r>
      <rPr>
        <sz val="10"/>
        <color theme="1"/>
        <rFont val="Times New Roman"/>
        <family val="1"/>
      </rPr>
      <t xml:space="preserve">
</t>
    </r>
    <r>
      <rPr>
        <b/>
        <sz val="10"/>
        <color theme="1"/>
        <rFont val="Times New Roman"/>
        <family val="1"/>
      </rPr>
      <t xml:space="preserve">This change would notably concern two aspects:
</t>
    </r>
    <r>
      <rPr>
        <i/>
        <sz val="10"/>
        <color theme="1"/>
        <rFont val="Times New Roman"/>
        <family val="1"/>
      </rPr>
      <t>1. Considering the dependence between the cost of capital and the risk-free rate curve
2. The evolution of the model used to calculate the cost of capital in order to integrate the leverage effect
As a continuation of the current review of the VA, the inclusion of the VA in the calculation of the risk margin would make the risk margin more market consistent.
Regarding the design of the risk margin, we are in phase with the difficulty of concluding, given the small sample size. However, this study should be continued in order to allow the construction of a sample large enough to fully answer the question of the over-calibration of the risk margin.
Concerning the asset mix, aligning the calculation of the risk margin and the SCR by authorizing the use of the VA would, in our view, be the main room for improvement to correct this inconsistency. In fact, in the event of a portfolio recovery, the buyer insurance undertaking will unlikely invest in the risk-free asset in a sustainable manner. On the contrary, the buyer undertaking will seek to minimize the level of capital to be immobilized and therefore seek to use the VA; this argument would therefore call into question the use of the risk-free rate.
There is a lot of uncertainty about which asset mix to use to determine the VA. However, we support the use of a VA based on the specific asset mix of the insurance undertaking (in line with our recommendation on the calculation the VA, see dedicated comment).
Of course, the use of VA should only apply to the portfolios eligible for this measure. For undertakings that have portfolios with and without VA, the risk margin calculation must respect the specific features of the associated portfolios. Given the maturity of the actors in the French mutual insurance industry, we are convinced that they will manage this point.
Furthermore, such an improvement would be likely to reduce the sensitivity of the risk margin to changes in the yield curve.</t>
    </r>
  </si>
  <si>
    <r>
      <rPr>
        <b/>
        <sz val="10"/>
        <color theme="1"/>
        <rFont val="Times New Roman"/>
        <family val="1"/>
      </rPr>
      <t xml:space="preserve">We do not agree with EIOPA on their position in relation to the cost of capital, because many arguments appear in favour of an evolution in the level and the calculation method of the cost of capital.
</t>
    </r>
    <r>
      <rPr>
        <sz val="10"/>
        <color theme="1"/>
        <rFont val="Times New Roman"/>
        <family val="1"/>
      </rPr>
      <t xml:space="preserve">
</t>
    </r>
    <r>
      <rPr>
        <i/>
        <sz val="10"/>
        <color theme="1"/>
        <rFont val="Times New Roman"/>
        <family val="1"/>
      </rPr>
      <t xml:space="preserve">We support a periodic review of the cost of capital according to the risk-free rate. It should be noted that the Directive itself specifies that the cost of capital must be "reviewed periodically". Intuitively, the cost of capital is dependent of the level of interest rate since the financial decisions taken by insurance undertakings are made taking into account economic factors, of which the risk-free rate level is one of the main factors. 
We support an evolution of the Directive which would allow to assess the cost of capital according to the risk-free rate. 
One way to integrate the interest rate component into the cost of capital would be to use a linear type model, as already proposed by the CRO Forum and by the Institute of British Actuaries in their study that appeared in 2019 on the calculation risk margin:
CoC=x% "risk-free rate"+y% "additional factor" 
This evolution would meet all or part of the limits of the current approach: increase the market consistency, by having a capital cost linked to the evolution of the markets against a "static" capital cost.
We support a model that could overcome the limits of the CAPM like the WACC (Weighted Average Cost of Capital): this model is suitable for both equity and debt issuance financing.
</t>
    </r>
    <r>
      <rPr>
        <sz val="10"/>
        <color theme="1"/>
        <rFont val="Times New Roman"/>
        <family val="1"/>
      </rPr>
      <t xml:space="preserve">
</t>
    </r>
    <r>
      <rPr>
        <b/>
        <sz val="10"/>
        <color theme="1"/>
        <rFont val="Times New Roman"/>
        <family val="1"/>
      </rPr>
      <t xml:space="preserve">After testing several models, EIOPA chose to calibrate the cost of capital based on a CAPM type model. The implicit assumption is therefore that the cost of capital is determined based on “100% shares type” financing. This hypothesis has two major limitations:
</t>
    </r>
    <r>
      <rPr>
        <i/>
        <sz val="10"/>
        <color theme="1"/>
        <rFont val="Times New Roman"/>
        <family val="1"/>
      </rPr>
      <t>1. It does not allow any leverage. However, since the implementation of Solvency 2, several mutual undertakings, as well as Security Institutes and capitalistic insurers have issued certain types of securities and for the issues observed in 2019, the rates of return to investors on these securities are from 2.14% to 2.25% for 10-year issues, as well as 4.38% for the issue of perpetual BBB rated securities. We are therefore at a much lower level of funding than the current cost of capital of 6%.
2. It does not consider the specificities of mutual-type undertakings, which do not issue shares and for which this model is not directly applicable.
In addition, the proposals being analysed on the yield curve and in particular the level of the LLP and the VA if adopted, will induce a significant increase on the level of BEL, the SCR and the risk margin. For instance, the increase in the risk margin in connection with the change in the yield curve could be in the range of 15% to 20%, or even more for very long-term guarantees.
These measures, if adopted, are very penalizing for the risk margin. Lowering the cost of capital would partially offset the effect of these measures.</t>
    </r>
  </si>
  <si>
    <r>
      <rPr>
        <b/>
        <sz val="10"/>
        <color theme="1"/>
        <rFont val="Times New Roman"/>
        <family val="1"/>
      </rPr>
      <t xml:space="preserve">The FNMF (Fédération nationale de la Mutualité Française) is a leading player in healthcare and social protection, it federates more than 250 insurance mutual undertakings of all size. Most of our members are specialized in health insurance and a dozen of them are specialized in savings and/or pension activities, they represent respectively 19 billion and 3 billion of premiums, 10 billion and 35 billion of technical provisions in France. 
</t>
    </r>
    <r>
      <rPr>
        <i/>
        <sz val="10"/>
        <color theme="1"/>
        <rFont val="Times New Roman"/>
        <family val="1"/>
      </rPr>
      <t xml:space="preserve">FNMF has always recognized the advances/improvements brought by Solvency II regime, especially in terms of governance and risk management. However, the implementation of SII has been very costly in terms of financial and human resources, especially for smaller players. One of the objectives of the review 2020 is to ensure the proportionate application of the SII directive and to avoid creating unnecessary administrative or procedural burdens for undertakings, thus this review should not create more complexity, especially in reporting, and should not lead to an increase of Solvency Capital Requirements either, as we believe that current SII is prudent enough. Yet, EIOPA’s proposals in current version will overall lead to a significant increase in Solvency Capital Requirement and unnecessary operational burdens for undertakings. Therefore, FNMF would like to highlight below our keys concerns: 
</t>
    </r>
    <r>
      <rPr>
        <b/>
        <sz val="10"/>
        <color theme="1"/>
        <rFont val="Times New Roman"/>
        <family val="1"/>
      </rPr>
      <t>-	Low interest rate environment</t>
    </r>
    <r>
      <rPr>
        <sz val="10"/>
        <color theme="1"/>
        <rFont val="Times New Roman"/>
        <family val="1"/>
      </rPr>
      <t xml:space="preserve">
              </t>
    </r>
    <r>
      <rPr>
        <i/>
        <sz val="10"/>
        <color theme="1"/>
        <rFont val="Times New Roman"/>
        <family val="1"/>
      </rPr>
      <t>o	Interest rate risk: we agree to introduce a shock that correctly reflects the risk of falling rates, even for negative interest rates. However, in EIOPA’s new proposal there is a lack of evidence backing the model and we believe the parameters and the model over estimates the interest rate down risk. As EIOPA's proposal will have a significant impact on the coverage ratio of undertakings, we ask EIOPA to work on another framework for computing the interest rate risk sub-module which takes into account the ECB monetary policy for instance and a gradual implementation (at least 10 years) is necessary in order to preserve policyholders and undertakings. Besides, the use of the transitional measure should be simple.
              o	LLP: we advocate to keep the current extrapolation method of the risk-free interest rates in order to maintain stability in prudential risk management and the LLP stays at 20 years for the euro. The modification of the LLP would have a major impact on the coverage ratio. Moreover, the addition of safeguards in pillars 2 and 3 should not be added since the pillar 2 already provides a sensitivity analysis of technical provisions and own funds relative to the risk-free rate curve.
              o	VA: the volatility adjustment’s calculation should preferably be applied on the undertaking’s portfolio with an approach 2. However, regarding the complexity of the calculation, we recommend that the choice could be up to each undertaking on the degree of complexity, also equivalent to the degree of precision and integration of the VA in the modelling. In addition, the General Application Ratio (GAR), that EIOPA wants to maintain at 65%, must be revised upwards to 100%. Finally, the Risk Correction calculation must not be based on the spread. And the liquidity of liabilities must not need an additional buffer under the VA, as it is already a subject considered in the risk management of undertakings.</t>
    </r>
    <r>
      <rPr>
        <sz val="10"/>
        <color theme="1"/>
        <rFont val="Times New Roman"/>
        <family val="1"/>
      </rPr>
      <t xml:space="preserve">
</t>
    </r>
    <r>
      <rPr>
        <b/>
        <sz val="10"/>
        <color theme="1"/>
        <rFont val="Times New Roman"/>
        <family val="1"/>
      </rPr>
      <t>-	Risk margin:</t>
    </r>
    <r>
      <rPr>
        <sz val="10"/>
        <color theme="1"/>
        <rFont val="Times New Roman"/>
        <family val="1"/>
      </rPr>
      <t xml:space="preserve"> </t>
    </r>
    <r>
      <rPr>
        <i/>
        <sz val="10"/>
        <color theme="1"/>
        <rFont val="Times New Roman"/>
        <family val="1"/>
      </rPr>
      <t>FNMF believes the method to estimate cost of capital rate is not well suited, 6% is too high in current low interest rate environment and the range of 3% to 4.5% would be more appropriate.</t>
    </r>
    <r>
      <rPr>
        <sz val="10"/>
        <color theme="1"/>
        <rFont val="Times New Roman"/>
        <family val="1"/>
      </rPr>
      <t xml:space="preserve">
</t>
    </r>
    <r>
      <rPr>
        <b/>
        <sz val="10"/>
        <color theme="1"/>
        <rFont val="Times New Roman"/>
        <family val="1"/>
      </rPr>
      <t xml:space="preserve">-	Property risk: </t>
    </r>
    <r>
      <rPr>
        <i/>
        <sz val="10"/>
        <color theme="1"/>
        <rFont val="Times New Roman"/>
        <family val="1"/>
      </rPr>
      <t xml:space="preserve">Current calibration for the property shock is not appropriate, some reports have provided evidence that the pan-European property shock should not be higher than 15% and even less if the UK is excluded. Therefore, FNMF believes that a shock between 10% and 15% would be more appropriate.
</t>
    </r>
    <r>
      <rPr>
        <sz val="10"/>
        <color theme="1"/>
        <rFont val="Times New Roman"/>
        <family val="1"/>
      </rPr>
      <t xml:space="preserve">
</t>
    </r>
    <r>
      <rPr>
        <b/>
        <sz val="10"/>
        <color theme="1"/>
        <rFont val="Times New Roman"/>
        <family val="1"/>
      </rPr>
      <t>-	External audit:</t>
    </r>
    <r>
      <rPr>
        <i/>
        <sz val="10"/>
        <color theme="1"/>
        <rFont val="Times New Roman"/>
        <family val="1"/>
      </rPr>
      <t xml:space="preserve"> FNMF has strong concerns regarding the EIOPA's proposal, both in this consultation and in the previous consultation paper, to request an external audit of the SFCR information. We believe that the audit of the SFCR information is not relevant and will be costly for most of our members.</t>
    </r>
    <r>
      <rPr>
        <sz val="10"/>
        <color theme="1"/>
        <rFont val="Times New Roman"/>
        <family val="1"/>
      </rPr>
      <t xml:space="preserve">
</t>
    </r>
    <r>
      <rPr>
        <b/>
        <sz val="10"/>
        <color theme="1"/>
        <rFont val="Times New Roman"/>
        <family val="1"/>
      </rPr>
      <t>-	Equity investment: from Capital Market Union aspects, one of the main objectives is to unlock more investments and to mobilise capital to be channelled into funding Europe’s economy</t>
    </r>
    <r>
      <rPr>
        <sz val="10"/>
        <color theme="1"/>
        <rFont val="Times New Roman"/>
        <family val="1"/>
      </rPr>
      <t xml:space="preserve">. Yet, EIOPA’s proposal does not go in this direction. 
              o	</t>
    </r>
    <r>
      <rPr>
        <i/>
        <sz val="10"/>
        <color theme="1"/>
        <rFont val="Times New Roman"/>
        <family val="1"/>
      </rPr>
      <t>Long term equity: the eligibility criteria should be less restrictive in the new article 171a, especially equity investments backing own funds should be eligible to the reduced equity shock as well.
              o	Duration Based Equity Risk (DBER): The Long Terme Equity and the DBER are very different in terms of the criteria and the application, further assessment on the benefits and costs are needed before proposing a phase out of this measure. Indeed, EIOPA’s proposal will create more complexity and unnecessary burden to undertaking with the approved use of the DBER.</t>
    </r>
    <r>
      <rPr>
        <sz val="10"/>
        <color theme="1"/>
        <rFont val="Times New Roman"/>
        <family val="1"/>
      </rPr>
      <t xml:space="preserve">
</t>
    </r>
    <r>
      <rPr>
        <b/>
        <sz val="10"/>
        <color theme="1"/>
        <rFont val="Times New Roman"/>
        <family val="1"/>
      </rPr>
      <t>-	Proportionality:</t>
    </r>
    <r>
      <rPr>
        <sz val="10"/>
        <color theme="1"/>
        <rFont val="Times New Roman"/>
        <family val="1"/>
      </rPr>
      <t xml:space="preserve"> </t>
    </r>
    <r>
      <rPr>
        <i/>
        <sz val="10"/>
        <color theme="1"/>
        <rFont val="Times New Roman"/>
        <family val="1"/>
      </rPr>
      <t>FNMF welcomes EIOPA’s decision to raise thresholds within article 4 of the directive SII. Nevertheless, further simplification is needed on reporting requirements such as the report SFCR, the removal of Q4 (please see FNMF’s response to EIOPA’s public consultation on SII review for supervisory reporting and public disclosure).</t>
    </r>
    <r>
      <rPr>
        <sz val="10"/>
        <color theme="1"/>
        <rFont val="Times New Roman"/>
        <family val="1"/>
      </rPr>
      <t xml:space="preserve">
</t>
    </r>
    <r>
      <rPr>
        <b/>
        <sz val="10"/>
        <color theme="1"/>
        <rFont val="Times New Roman"/>
        <family val="1"/>
      </rPr>
      <t>-	Furthermore,</t>
    </r>
    <r>
      <rPr>
        <sz val="10"/>
        <color theme="1"/>
        <rFont val="Times New Roman"/>
        <family val="1"/>
      </rPr>
      <t xml:space="preserve"> </t>
    </r>
    <r>
      <rPr>
        <i/>
        <sz val="10"/>
        <color theme="1"/>
        <rFont val="Times New Roman"/>
        <family val="1"/>
      </rPr>
      <t>we would like also to reiterate that the reporting deadlines are very challenging in the Solvency II framework and EIOPA’s proposals on reporting will create more complexity with very low added value. Indeed, we believe that most of our members would not actually benefit from simplifications proposed by EIOPA in practice, and additional information requested would require significant effort for undertakings in terms of human resources and changes in the IT systems (please see FNMF’s response to EIOPA’s public consultation on SII review for supervisory reporting and public disclosure).</t>
    </r>
    <r>
      <rPr>
        <sz val="10"/>
        <color theme="1"/>
        <rFont val="Times New Roman"/>
        <family val="1"/>
      </rPr>
      <t xml:space="preserve">
</t>
    </r>
    <r>
      <rPr>
        <i/>
        <sz val="10"/>
        <color theme="1"/>
        <rFont val="Times New Roman"/>
        <family val="1"/>
      </rPr>
      <t>Finally, EIOPA’s proposals on each topic are treated in isolation, further assessments are necessary in order to carry out a holistic and thorough impact assessments. Indeed, each change could have an interaction with another option proposed by EIOPA, we believe that the impact on capital requirement and operational burden may not be properly assessed.</t>
    </r>
  </si>
  <si>
    <r>
      <rPr>
        <b/>
        <i/>
        <sz val="10"/>
        <color theme="1"/>
        <rFont val="Times New Roman"/>
        <family val="1"/>
      </rPr>
      <t xml:space="preserve">I. Qualitative approach
</t>
    </r>
    <r>
      <rPr>
        <sz val="10"/>
        <color theme="1"/>
        <rFont val="Times New Roman"/>
        <family val="1"/>
      </rPr>
      <t xml:space="preserve">
</t>
    </r>
    <r>
      <rPr>
        <i/>
        <sz val="10"/>
        <color theme="1"/>
        <rFont val="Times New Roman"/>
        <family val="1"/>
      </rPr>
      <t xml:space="preserve">Regarding item that have helped to calibrate the cost of capital (i.e. from cost of capital used in the Swiss solvency test for BBB rated entities), it appears to be the expected rate of return that an investor in the financial markets could expected if he invested in BBB-rated organizations. This factor is therefore not based on a "value at risk" of 99.5% (probability of once every 200 years) but appears to be a cyclical factor. Thus, one of the first questions is to assess the relevance of the capital cost as a fixed variable in relation to its nature. So, we could identify the cost of capital as the BBB bonds spread. Indeed, this asset returns depends on two factors: the risk-free rate and the spread. These factors are volatile and do not have the same value from year to year. If a methodology for calculating this rate of return were to be determined, it would be variable. Thus, it seems more appropriate for the cost of capital to be determined according to this principle. This is the case for several factors in the standard formula such as:  </t>
    </r>
    <r>
      <rPr>
        <sz val="10"/>
        <color theme="1"/>
        <rFont val="Times New Roman"/>
        <family val="1"/>
      </rPr>
      <t xml:space="preserve">
</t>
    </r>
    <r>
      <rPr>
        <i/>
        <sz val="10"/>
        <color theme="1"/>
        <rFont val="Times New Roman"/>
        <family val="1"/>
      </rPr>
      <t xml:space="preserve">•	The rate curve used to calculate the SCR interest rate and the Best Estimates 
•	The dampener that is used to modulate the shock action 
</t>
    </r>
    <r>
      <rPr>
        <sz val="10"/>
        <color theme="1"/>
        <rFont val="Times New Roman"/>
        <family val="1"/>
      </rPr>
      <t xml:space="preserve">  
</t>
    </r>
    <r>
      <rPr>
        <b/>
        <i/>
        <sz val="10"/>
        <color theme="1"/>
        <rFont val="Times New Roman"/>
        <family val="1"/>
      </rPr>
      <t>II. Quantitative approach</t>
    </r>
    <r>
      <rPr>
        <i/>
        <sz val="10"/>
        <color theme="1"/>
        <rFont val="Times New Roman"/>
        <family val="1"/>
      </rPr>
      <t xml:space="preserve">
</t>
    </r>
    <r>
      <rPr>
        <sz val="10"/>
        <color theme="1"/>
        <rFont val="Times New Roman"/>
        <family val="1"/>
      </rPr>
      <t xml:space="preserve">  
</t>
    </r>
    <r>
      <rPr>
        <b/>
        <sz val="10"/>
        <color theme="1"/>
        <rFont val="Times New Roman"/>
        <family val="1"/>
      </rPr>
      <t>a. Focus on BBB spread</t>
    </r>
    <r>
      <rPr>
        <sz val="10"/>
        <color theme="1"/>
        <rFont val="Times New Roman"/>
        <family val="1"/>
      </rPr>
      <t xml:space="preserve">
</t>
    </r>
    <r>
      <rPr>
        <i/>
        <sz val="10"/>
        <color theme="1"/>
        <rFont val="Times New Roman"/>
        <family val="1"/>
      </rPr>
      <t xml:space="preserve">As a result, we will use the yields of BBB bonds to verify consistency with the 6% used today in the standard formula. Indeed, the Barclays indices, based on the Bloomberg Barclays Global Aggregate Corporate Bond Index, shows those investments represent a significant share of the market and seems to be a good indicator for this analysis: 50.6% of the BBB share of global investment grade corporate market on September 2019.
We will therefore look at bond yield indicators for BBB-rated companies and compare them to the 6% rate set out in the directive. This yield is composed by the risk free rate and the spread rate. 
By simplification we will use French OAT rates as an assessment of the risk-free rate. Indeed, the French OAT return rate does not present a significant difference with the valuation of the risk-free rate and, to the extent that we want to analyse a trend, this hypothesis seems appropriate to us. Since the 2007/2008 crisis, these rates have fallen from more than 4% to around -0.5%. Moreover, since 2015 these rates have fluctuated between 0% and 1%.
The second component of the bond yield should now be addressed: the spread; and in particular to the spread of BBB-rated organizations. Indeed, the capital cost factor has been calibrated according to the performance of companies with this rating. 
Logically, the trend observed on spreads is similar to that of risk-free rates, which have fallen sharply since the crisis from 7% on 2008 to under 2% on 2019 (Source : the Barclays indices, based on the Bloomberg Barclays Global Aggregate Corporate Bond Index since 2001). In general, the BBB-rated companies bond market has been offering return rates between 0.5% and 3% since 2015 (Source: Boursorama website)
This analysis reveals a significant discrepancy between the returns that can be claimed by investing in BBB-rated organizations (between 0.5% and 1% in 2019) and the returns modelled via the cost of capital of 6%. This confirms the assumption that the capital cost appears to be overstated relative to market conditions. On the other hand, it can be noted that the spread is strongly correlated with changes in the risk-free rate.
</t>
    </r>
    <r>
      <rPr>
        <sz val="10"/>
        <color theme="1"/>
        <rFont val="Times New Roman"/>
        <family val="1"/>
      </rPr>
      <t xml:space="preserve">  
</t>
    </r>
    <r>
      <rPr>
        <b/>
        <sz val="10"/>
        <color theme="1"/>
        <rFont val="Times New Roman"/>
        <family val="1"/>
      </rPr>
      <t xml:space="preserve">b. Calibration proposal </t>
    </r>
    <r>
      <rPr>
        <sz val="10"/>
        <color theme="1"/>
        <rFont val="Times New Roman"/>
        <family val="1"/>
      </rPr>
      <t xml:space="preserve">
</t>
    </r>
    <r>
      <rPr>
        <i/>
        <sz val="10"/>
        <color theme="1"/>
        <rFont val="Times New Roman"/>
        <family val="1"/>
      </rPr>
      <t xml:space="preserve">
The objective of this section is relying on the 2019 study by the Institute and Faculty of Actuaries (IFA) on the risk margin review in Solvency 2
It proposes alternatives to its calculation mainly through the review of the determination of the cost of capital. One of the arguments is that the cost of capital is a cyclical element. Thus, it would be highly indexed to the risk-free rate which has varied greatly since the introduction of Solvency 2. The study finds that a formula indexed to the risk-free interest rate to which a fixed rate would be added could be the most relevant. Here is the proposed formula:
CoC=x% ×risk free rate+fixed rate
This formula x factor could be between 30% and 40%. Indeed, studies conducted at the CRO Forum in 2008 concluded that the cost of capital increased between 0.3% and 0.4% for each 1% increasing of the risk-free rate. The advantage of this formula would be to allow for an adjustment of the cost of capital in line with financial market conditions. Thus, it appears to be a good alternative to the fixed factor determined today.
We therefore recommend turning the cost of capital into a variable factor indexed to the risk-free rate to which a fixed rate of between 2% and 3% would be added. Today this formula would give a cost of capital factor between 1.5% and 2.5% which would be close to the current returns observed in the financial markets for a BBB rated organization.
</t>
    </r>
    <r>
      <rPr>
        <b/>
        <sz val="10"/>
        <color theme="1"/>
        <rFont val="Times New Roman"/>
        <family val="1"/>
      </rPr>
      <t xml:space="preserve">
</t>
    </r>
    <r>
      <rPr>
        <b/>
        <i/>
        <sz val="10"/>
        <color theme="1"/>
        <rFont val="Times New Roman"/>
        <family val="1"/>
      </rPr>
      <t>III. Conclusion</t>
    </r>
    <r>
      <rPr>
        <b/>
        <sz val="10"/>
        <color theme="1"/>
        <rFont val="Times New Roman"/>
        <family val="1"/>
      </rPr>
      <t xml:space="preserve">
</t>
    </r>
    <r>
      <rPr>
        <sz val="10"/>
        <color theme="1"/>
        <rFont val="Times New Roman"/>
        <family val="1"/>
      </rPr>
      <t xml:space="preserve">
</t>
    </r>
    <r>
      <rPr>
        <i/>
        <sz val="10"/>
        <color theme="1"/>
        <rFont val="Times New Roman"/>
        <family val="1"/>
      </rPr>
      <t>The Solvency 2 Directive characterizes capital cost as a fixed factor. However, this does not correspond to the original objective of this parameter, which is to model the returns that an investor might expect in the financial markets. Moreover, the directive itself provides for a "periodic" review of this factor. However, it has not been changed yet since Solvency 2 entry into force.
Thus, it appears that this parameter is by nature cyclical and should be indexed to the economic situation. Studies show that it seems unrealistic to have financial returns at 6% by investing in BBB-rated companies.
We therefore advocate turning the cost of capital into a variable factor indexed to the risk-free rate, as proposed by the IFA. This indexation would allow this factor to be set today between 1.5% and 2.5%, which would be more in line with the currently expected financial returns in a BBB-rated company.</t>
    </r>
  </si>
  <si>
    <r>
      <rPr>
        <b/>
        <sz val="10"/>
        <color theme="1"/>
        <rFont val="Times New Roman"/>
        <family val="1"/>
      </rPr>
      <t>In EIOPA’s new proposal there is a lack of evidence backing the model and we believe the parameters and the model over estimates the interest rate down risk.</t>
    </r>
    <r>
      <rPr>
        <sz val="10"/>
        <color theme="1"/>
        <rFont val="Times New Roman"/>
        <family val="1"/>
      </rPr>
      <t xml:space="preserve">
</t>
    </r>
    <r>
      <rPr>
        <i/>
        <sz val="10"/>
        <color theme="1"/>
        <rFont val="Times New Roman"/>
        <family val="1"/>
      </rPr>
      <t xml:space="preserve">This measure will have a very significant impact on the coverage ratio of undertakings, especially for mutual undertakings with long-term liabilities, the impact on the coverage ratio would be at least minus 35 points (vision 12/31/2018). For sure the impact would be more important in the current risk free rate (2019) where the rate are even greater negative. 
Moreover, the difficulty of this measure lies in the cumulative effect it can have, in particular with the potential changes in the yield curve. Obviously, if a change in the yield curve were to take place, the impact on the coverage ratio would be all the greater. Therefore, we advocate to keep the yield curve in the current state (LLP 20 years).
As explained above, the impact for insurers of the EIOPA´s proposal would be enormous, we find that such a change would require robust evidence which is currently not available. Therefore, we ask EIOPA to work on another framework for computing the interest rate risk sub-module which takes into account the ECB monetary policy for instance.  </t>
    </r>
  </si>
  <si>
    <r>
      <rPr>
        <b/>
        <sz val="10"/>
        <color theme="1"/>
        <rFont val="Times New Roman"/>
        <family val="1"/>
      </rPr>
      <t>If the interest risk calculation method is changed, EIOPA must focus on a gradual and transient implementation of this modification. Moreover, the use of this transitional measure should be simple, all undertaking should be able to use it without the approval of the NSA and without creating complex calculations or reporting.</t>
    </r>
    <r>
      <rPr>
        <sz val="10"/>
        <color theme="1"/>
        <rFont val="Times New Roman"/>
        <family val="1"/>
      </rPr>
      <t xml:space="preserve">
It is essential to preserve the insured in the first place and give the insurers enough time to gradually implement this development in their prudential risk management. It is indeed important to mention that the state of the markets could also return positive in the short term and develop upwards in the medium term. </t>
    </r>
    <r>
      <rPr>
        <b/>
        <sz val="10"/>
        <color theme="1"/>
        <rFont val="Times New Roman"/>
        <family val="1"/>
      </rPr>
      <t>Therefore, we propose a gradual implementation over 10 years (at least until 2031).</t>
    </r>
  </si>
  <si>
    <r>
      <rPr>
        <b/>
        <sz val="10"/>
        <color theme="1"/>
        <rFont val="Times New Roman"/>
        <family val="1"/>
      </rPr>
      <t xml:space="preserve">EIOPA states that « According to the Commission staff working document, the set-up of the Long-term equity asset class (LTE) is an extension of the reduced capital charge (22 percent) applicable to the DBER to long term investment in equity of EEA meeting certain criteria». </t>
    </r>
    <r>
      <rPr>
        <sz val="10"/>
        <color theme="1"/>
        <rFont val="Times New Roman"/>
        <family val="1"/>
      </rPr>
      <t xml:space="preserve">
</t>
    </r>
    <r>
      <rPr>
        <i/>
        <sz val="10"/>
        <color theme="1"/>
        <rFont val="Times New Roman"/>
        <family val="1"/>
      </rPr>
      <t xml:space="preserve">The Commission staff working document mentions that «Taking into account the requests from some Member States and from the Committee on Economic and Monetary Affairs of the European Parliament, the reduced capital charges (22%) applicable to the duration-based equity sub-module will be extended to long-term investments in equity of EEA companies meeting certain criteria. »
As stated in the Commission staff working document, </t>
    </r>
    <r>
      <rPr>
        <b/>
        <i/>
        <sz val="10"/>
        <color theme="1"/>
        <rFont val="Times New Roman"/>
        <family val="1"/>
      </rPr>
      <t xml:space="preserve">we consider that the LTE is not an extension of the DBER </t>
    </r>
    <r>
      <rPr>
        <i/>
        <sz val="10"/>
        <color theme="1"/>
        <rFont val="Times New Roman"/>
        <family val="1"/>
      </rPr>
      <t>(Duration based equity risk), only the reduced capital charges is extended to the LTE. The LTE and the DBER are very different in terms of the criteria and the application as mentioned by EIOPA (please see comment on paragraph 2.941).</t>
    </r>
  </si>
  <si>
    <r>
      <rPr>
        <b/>
        <sz val="10"/>
        <color theme="1"/>
        <rFont val="Times New Roman"/>
        <family val="1"/>
      </rPr>
      <t xml:space="preserve">FNMF has strong concerns regarding the EIOPA's proposal to phase out the DBER. </t>
    </r>
    <r>
      <rPr>
        <sz val="10"/>
        <color theme="1"/>
        <rFont val="Times New Roman"/>
        <family val="1"/>
      </rPr>
      <t xml:space="preserve">
</t>
    </r>
    <r>
      <rPr>
        <i/>
        <sz val="10"/>
        <color theme="1"/>
        <rFont val="Times New Roman"/>
        <family val="1"/>
      </rPr>
      <t>As mentioned in the “request to EIOPA for technical Advice on the Review of the Solvency II Directive”, EIOPA has been asked “to conduct a comprehensive review of the equity risk sub-module, and in particular to assess the appropriateness of the design and calibration of the duration-based equity risk (DBER) sub-module, of strategic equity investments, of long-term equity investments and of the symmetric adjustment”, FNMF understands that only the design and calibration of the DBER is in the scope of the review and the proposal of phasing out the DBER goes beyond the mandate given by the Commission.
Although both the LTE and the DBER aim to address the risks of equity over longer time horizon, they are designed in a very different way. The DBER only applies to life undertakings providing certain occupational retirement provisions and needs the approval of the NSA (national supervisory authority), whereas the LTE sets some limits such as only equities listed in the EEA could benefit from this measure. Furthermore, the LTE requires the average holding period of equity investment to be 5 years and the DBER is rather focused on the ability of holding equity investment for at least 12 years. FNMF doesn’t believe that the DBER could be replaced by the LTE.
In our opinion, having the choice between the DBER and the LTE doesn’t add complexity to the Solvency framework. On the contrary, EIOPA’s proposal will create more complexity and unnecessary burden to undertakings with an approved use of the DBER. Indeed, phasing out the DBER means the undertaking must review internal process and documentation, because the criteria are different between the DBER and the LTE. 
Moreover, the LTE only came into force in June 2019 and some of the criteria remain unclear and subject to the NSA’s interpretation. Therefore, the option to phase out the DBER could be costly and time consumer for undertaking using this measure, at least at the beginning with no added value. We suggest waiting the implementation of the LTE in each member state of the EU before proposing any phase out of the DBER.
For all these reasons, FNMF believes that there’s no need to phase out the DBER.</t>
    </r>
  </si>
  <si>
    <r>
      <rPr>
        <b/>
        <sz val="10"/>
        <color theme="1"/>
        <rFont val="Times New Roman"/>
        <family val="1"/>
      </rPr>
      <t xml:space="preserve">EIOPA indicates “The SFCRs are disclosed to the market and sent to the NSAs at the same time, therefore the review from supervisors can only take place after the undertakings published their SFCR. In the SRP NSAs will of course check the information provided by groups on their solvency and financial position in the SFCR. However, as much as possible groups should not publish deficient data in the first place”. </t>
    </r>
    <r>
      <rPr>
        <sz val="10"/>
        <color theme="1"/>
        <rFont val="Times New Roman"/>
        <family val="1"/>
      </rPr>
      <t xml:space="preserve">
</t>
    </r>
    <r>
      <rPr>
        <i/>
        <sz val="10"/>
        <color theme="1"/>
        <rFont val="Times New Roman"/>
        <family val="1"/>
      </rPr>
      <t>The current SII framework requires several lines of defence in addition to those of the supervisor, we believe that the system ensures the quality of information published, especially for undertakings with only national activities and a low risk profile. In our opinion, the added value of an external auditor is very low for insurers subject to Solvency II and it’s also very costly in terms of financial and human resources. Besides, if any important error is detected, the undertaking should publish an updated version of the SFCR together with an explanation in accordance with the SII regulation. 
Finally, we wonder which is the benefit of disclosing the report to the market and sending to the NSA at the same time. Insurers could be requested to disclose their SFCR only once it has been reviewed by the NCAs. A maximum period of 2 months between the submission to the NCA and the publication could be defined.</t>
    </r>
  </si>
  <si>
    <r>
      <rPr>
        <b/>
        <sz val="10"/>
        <color theme="1"/>
        <rFont val="Times New Roman"/>
        <family val="1"/>
      </rPr>
      <t>EIOPA indicates “Where auditing requirements are in place all NSAs consider these to be beneficial, improving the quality of the data…”</t>
    </r>
    <r>
      <rPr>
        <sz val="10"/>
        <color theme="1"/>
        <rFont val="Times New Roman"/>
        <family val="1"/>
      </rPr>
      <t xml:space="preserve">
</t>
    </r>
    <r>
      <rPr>
        <b/>
        <sz val="10"/>
        <color theme="1"/>
        <rFont val="Times New Roman"/>
        <family val="1"/>
      </rPr>
      <t>Firstly</t>
    </r>
    <r>
      <rPr>
        <i/>
        <sz val="10"/>
        <color theme="1"/>
        <rFont val="Times New Roman"/>
        <family val="1"/>
      </rPr>
      <t xml:space="preserve">, FNMF would like to reiterate that the reporting deadlines are very challenging in the Solvency II framework. The shortening of the deadlines is obliging companies to resort more and more to proxies and simplifications. Imposing external audit would not solve this issue and would shorten even more the necessary period to prepare both the quantitative and qualitative information. 
</t>
    </r>
    <r>
      <rPr>
        <b/>
        <sz val="10"/>
        <color theme="1"/>
        <rFont val="Times New Roman"/>
        <family val="1"/>
      </rPr>
      <t>Secondly</t>
    </r>
    <r>
      <rPr>
        <i/>
        <sz val="10"/>
        <color theme="1"/>
        <rFont val="Times New Roman"/>
        <family val="1"/>
      </rPr>
      <t xml:space="preserve">, Solvency II did only come into effect in 2016, the quality of data and information published has improved significantly and continues to improve due to the further exchanges between the supervisory authority and the undertakings, and also due the big efforts made by the insurers to implement the Solvency II regime. Furthermore, we believe that regulatory stability also helps achieve this goal. It is therefore key that EIOPA does not add any additional data requirements and only focus on simplifications as part of the QRTs review.
</t>
    </r>
    <r>
      <rPr>
        <b/>
        <sz val="10"/>
        <color theme="1"/>
        <rFont val="Times New Roman"/>
        <family val="1"/>
      </rPr>
      <t>Thirdly</t>
    </r>
    <r>
      <rPr>
        <i/>
        <sz val="10"/>
        <color theme="1"/>
        <rFont val="Times New Roman"/>
        <family val="1"/>
      </rPr>
      <t xml:space="preserve">, before requiring external audit for all undertakings, EIOPA should further assess the benefit and cost, and provide more statistical information. We believe that a better coordination/communication between NSAs would be more efficient rather than an extension of the external audit requirements. 
</t>
    </r>
    <r>
      <rPr>
        <b/>
        <sz val="10"/>
        <color theme="1"/>
        <rFont val="Times New Roman"/>
        <family val="1"/>
      </rPr>
      <t xml:space="preserve">Finally, </t>
    </r>
    <r>
      <rPr>
        <i/>
        <sz val="10"/>
        <color theme="1"/>
        <rFont val="Times New Roman"/>
        <family val="1"/>
      </rPr>
      <t>in France, the ACPR is financed by the contributions of undertakings subject to its supervision and the external auditor’s role would therefore overlap with the duties of the supervisory authorities. If an external audit of the SFCR is required, additional costs should be borne by NSA and not by the insurance sector.</t>
    </r>
  </si>
  <si>
    <r>
      <rPr>
        <b/>
        <i/>
        <u/>
        <sz val="10"/>
        <color theme="1"/>
        <rFont val="Times New Roman"/>
        <family val="1"/>
      </rPr>
      <t xml:space="preserve">I. Qualitative approach
</t>
    </r>
    <r>
      <rPr>
        <sz val="10"/>
        <color theme="1"/>
        <rFont val="Times New Roman"/>
        <family val="1"/>
      </rPr>
      <t xml:space="preserve">
We will look at the method and the assumptions used in the calibration of the real estate shock. Due to a lack of detail on the different types of real estate assets CEIOPS (EIOPA today) relied solely on UK data to carry out its calculations.
This country has specific characteristics that are not representative of the different countries that make up the European Union. In particular, it is more volatile than other members. Moreover, it seems questionable to continue to use a shock set on a country that is on the way out of the European Union. Especially since the UK may no longer be subject to Solvency 2.
Furthermore, the study carried out by CEIOPS shows that the differences between different types of real estate assets are not significant (around 5%) in contrast to the differences observed between the different countries in the QIS 3 study.
Where the maximum difference was 5% between the different types of assets, it is close to 10% between the different European countries studied. It would therefore appear that a "mixed" approach is more appropriate. Indeed, we recommend studying the volatility of the real estate market with an European panel. This table also highlights the significant volatility of the English market compared to other countries considered.
</t>
    </r>
    <r>
      <rPr>
        <b/>
        <i/>
        <u/>
        <sz val="10"/>
        <color theme="1"/>
        <rFont val="Times New Roman"/>
        <family val="1"/>
      </rPr>
      <t xml:space="preserve">II. Quantitative approach
</t>
    </r>
    <r>
      <rPr>
        <sz val="10"/>
        <color theme="1"/>
        <rFont val="Times New Roman"/>
        <family val="1"/>
      </rPr>
      <t xml:space="preserve">As previously mentioned, CEIOPS (EIOPA today) carried out a first study at QIS 3 based on data from several European countries. We observe that the volatility of the UK market is greater (16% standard deviation) than in other European countries (around 9% on average). When we weigh all these shocks by the weight of each in the study we get a shock around 22% (including the UK).  CEIOPS had held a shock at 20%.
Regarding to the qualitative analysis results, it seems important to recalculate the real estate shock without considering the data of the English market and taking into account the disparities between the different European markets. With this in mind we carried out a quantitative study based on the results of QIS 3 in order to recalculate a shock outside the United Kingdom. It consists of resuming the observed averages and standard deviations and making an average using two methods:
- An average weighted by the weights of each country in the scope
- A simple average
Then we recalculate the corresponding shock, as the standard formula provides, at 99.5% based on the standard deviation and the average obtained. Our analysis thus leads to a calibration of the shock between 15% and 16%. 
A parallel study was conducted by EDHEC on March 2017, and showed that the shock also needed to be reduced significantly. It is based on the Investment Property Databank (IPD) data from the euro area (excluding the UK) and leads to a 10% shock valuation.
</t>
    </r>
    <r>
      <rPr>
        <b/>
        <i/>
        <u/>
        <sz val="10"/>
        <color theme="1"/>
        <rFont val="Times New Roman"/>
        <family val="1"/>
      </rPr>
      <t>III. Conclusion</t>
    </r>
    <r>
      <rPr>
        <sz val="10"/>
        <color theme="1"/>
        <rFont val="Times New Roman"/>
        <family val="1"/>
      </rPr>
      <t xml:space="preserve">
One the one hand, it does not seem consistent that the property shock is calibrated on the date of a country which:
- Has significantly greater volatility than other European Union countries
- Will no longer be among the members of the European Union and so would be no longer subject to the Solvency 2 directive. 
On the other hand, it appears that the differences in volatility between different types of real estate assets are less important than those observed between different European countries. It therefore seems appropriate to recalculate this shock using a "mixed" approach that includes data from a wide range of Union European members.
The study we conducted, based on the calculations of QIS 3 (outside the UK), gives a shock close to 15%.</t>
    </r>
  </si>
  <si>
    <t>EIOPA decided not to delete the volatility criterion (Article 171 point a) of delegated acts - the justification of which is considered difficult by some companies) but to propose an alternative method to the volatility criterion (the beta method). However, this method may seem complex to implement by the company. FNMF does not believe that the proposed alternative method can help insurers to meet this challenge.</t>
  </si>
  <si>
    <r>
      <rPr>
        <b/>
        <sz val="10"/>
        <color theme="1"/>
        <rFont val="Times New Roman"/>
        <family val="1"/>
      </rPr>
      <t xml:space="preserve">This comment relates to paragraphs 6.22 to 6.24 : </t>
    </r>
    <r>
      <rPr>
        <sz val="10"/>
        <color theme="1"/>
        <rFont val="Times New Roman"/>
        <family val="1"/>
      </rPr>
      <t xml:space="preserve">
</t>
    </r>
    <r>
      <rPr>
        <i/>
        <sz val="10"/>
        <color theme="1"/>
        <rFont val="Times New Roman"/>
        <family val="1"/>
      </rPr>
      <t>FNMF does not see the point of keeping the notion of the Notional Life, Non-Life RCM (notions explained in article 252 of the delegated acts). Indeed, their use is less or almost non-existent insofar as an OF/MCR ratio is not determined by type of activity (Life/Non-Life).
Moreover, as the overall MCR is already between 25% and 45% of the SCR, FNMF would be in favour of simplifying the calculation to 35% of the SCR, as mentioned by the EIOPA in point 6.14.
Furthermore, EIOPA wants to reinforce the recovery procedure when a non-compliance of MCR is observed. This evolution does not seem necessary since the current framework is efficient and does not need to be reinforced.</t>
    </r>
  </si>
  <si>
    <t>FNMF is not in favour of adding additional information in QRT S.06.02. As this QRT is quite demanding today, this would bring additional complexities.</t>
  </si>
  <si>
    <t>FNMF supports to get further instructions on QRT S.37.01.</t>
  </si>
  <si>
    <t>FNMF reminds the need to maintain 100% substitution or reinsurance mechanisms as a tool for exempting mutual insurers from the prudential regime.</t>
  </si>
  <si>
    <t>EIOPA proposes to strengthen communication in the event of the use of any transitional measure (on the risk-free interest rates or on technical provisions).
FNMF does not support this proposal.</t>
  </si>
  <si>
    <r>
      <rPr>
        <b/>
        <sz val="10"/>
        <color theme="1"/>
        <rFont val="Times New Roman"/>
        <family val="1"/>
      </rPr>
      <t>EIOPA proposes adding a "standardised" sensitivity to the UFR (-100bp) in the SFCR report (measurement of impacts on SCR and equity).</t>
    </r>
    <r>
      <rPr>
        <sz val="10"/>
        <color theme="1"/>
        <rFont val="Times New Roman"/>
        <family val="1"/>
      </rPr>
      <t xml:space="preserve">
</t>
    </r>
    <r>
      <rPr>
        <i/>
        <sz val="10"/>
        <color theme="1"/>
        <rFont val="Times New Roman"/>
        <family val="1"/>
      </rPr>
      <t>FNMF would like to remind that such a sensitivity requires a full recalculation of the S2 ratio during the S2 annual closing, which has a significant operational impact for our members.
Moreover, these long-term rate sensitivities seem relevant to us but within the framework of pillar 2 and only for entities with mainly long-term liabilities.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</si>
</sst>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i/>
      <u/>
      <sz val="10"/>
      <color theme="1"/>
      <name val="Times New Roman"/>
      <family val="1"/>
    </font>
    <font>
      <b/>
      <i/>
      <sz val="10"/>
      <color theme="1"/>
      <name val="Times New Roman"/>
      <family val="1"/>
    </font>
    <font>
      <b/>
      <sz val="12"/>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8" fillId="0" borderId="3" xfId="0" applyNumberFormat="1" applyFont="1" applyFill="1" applyBorder="1" applyAlignment="1" applyProtection="1">
      <alignment horizontal="justify" vertical="center" wrapText="1"/>
      <protection locked="0"/>
    </xf>
    <xf numFmtId="49" fontId="8" fillId="0" borderId="3" xfId="0" applyNumberFormat="1" applyFont="1" applyBorder="1" applyAlignment="1" applyProtection="1">
      <alignment horizontal="justify" vertical="top" wrapText="1"/>
      <protection locked="0"/>
    </xf>
    <xf numFmtId="0" fontId="11" fillId="0" borderId="3" xfId="0" applyFont="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0"/>
  <sheetViews>
    <sheetView showGridLines="0" tabSelected="1" topLeftCell="A58" zoomScale="80" zoomScaleNormal="80" workbookViewId="0">
      <selection activeCell="C64" sqref="C64"/>
    </sheetView>
  </sheetViews>
  <sheetFormatPr defaultColWidth="9.140625" defaultRowHeight="12.75" x14ac:dyDescent="0.2"/>
  <cols>
    <col min="1" max="1" width="17" style="4" customWidth="1"/>
    <col min="2" max="2" width="18.42578125" style="4" customWidth="1"/>
    <col min="3" max="3" width="255.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64</v>
      </c>
    </row>
    <row r="3" spans="1:4" ht="19.5" customHeight="1" x14ac:dyDescent="0.2">
      <c r="A3" s="7" t="s">
        <v>2</v>
      </c>
      <c r="B3" s="32" t="s">
        <v>66</v>
      </c>
      <c r="C3" s="33"/>
      <c r="D3" s="8"/>
    </row>
    <row r="4" spans="1:4" x14ac:dyDescent="0.2">
      <c r="A4" s="17"/>
      <c r="B4" s="34" t="s">
        <v>60</v>
      </c>
      <c r="C4" s="35"/>
      <c r="D4" s="19" t="s">
        <v>65</v>
      </c>
    </row>
    <row r="5" spans="1:4" ht="30.75" customHeight="1" x14ac:dyDescent="0.2">
      <c r="A5" s="18"/>
      <c r="B5" s="36" t="s">
        <v>3</v>
      </c>
      <c r="C5" s="37"/>
      <c r="D5" s="14"/>
    </row>
    <row r="6" spans="1:4" ht="30.75" customHeight="1" x14ac:dyDescent="0.2">
      <c r="A6" s="38" t="s">
        <v>5</v>
      </c>
      <c r="B6" s="39"/>
      <c r="C6" s="13" t="s">
        <v>54</v>
      </c>
      <c r="D6" s="14"/>
    </row>
    <row r="7" spans="1:4" ht="308.25" customHeight="1" x14ac:dyDescent="0.2">
      <c r="A7" s="3"/>
      <c r="B7" s="2" t="s">
        <v>6</v>
      </c>
      <c r="C7" s="23" t="s">
        <v>67</v>
      </c>
      <c r="D7" s="12"/>
    </row>
    <row r="8" spans="1:4" ht="15" customHeight="1" x14ac:dyDescent="0.2">
      <c r="A8" s="3"/>
      <c r="B8" s="2" t="s">
        <v>7</v>
      </c>
      <c r="C8" s="20"/>
      <c r="D8" s="12"/>
    </row>
    <row r="9" spans="1:4" ht="292.5" customHeight="1" x14ac:dyDescent="0.2">
      <c r="A9" s="3"/>
      <c r="B9" s="2" t="s">
        <v>8</v>
      </c>
      <c r="C9" s="20" t="s">
        <v>69</v>
      </c>
      <c r="D9" s="12"/>
    </row>
    <row r="10" spans="1:4" ht="23.25" customHeight="1" x14ac:dyDescent="0.2">
      <c r="A10" s="3"/>
      <c r="B10" s="2" t="s">
        <v>9</v>
      </c>
      <c r="C10" s="20" t="s">
        <v>68</v>
      </c>
      <c r="D10" s="12"/>
    </row>
    <row r="11" spans="1:4" ht="156" customHeight="1" x14ac:dyDescent="0.2">
      <c r="A11" s="3"/>
      <c r="B11" s="2" t="s">
        <v>10</v>
      </c>
      <c r="C11" s="20" t="s">
        <v>70</v>
      </c>
      <c r="D11" s="12"/>
    </row>
    <row r="12" spans="1:4" ht="48.75" customHeight="1" x14ac:dyDescent="0.2">
      <c r="A12" s="3"/>
      <c r="B12" s="2" t="s">
        <v>11</v>
      </c>
      <c r="C12" s="20" t="s">
        <v>71</v>
      </c>
      <c r="D12" s="12"/>
    </row>
    <row r="13" spans="1:4" ht="409.6" customHeight="1" x14ac:dyDescent="0.2">
      <c r="A13" s="3"/>
      <c r="B13" s="2" t="s">
        <v>12</v>
      </c>
      <c r="C13" s="24" t="s">
        <v>72</v>
      </c>
      <c r="D13" s="12"/>
    </row>
    <row r="14" spans="1:4" ht="201.75" customHeight="1" x14ac:dyDescent="0.2">
      <c r="A14" s="3"/>
      <c r="B14" s="2" t="s">
        <v>13</v>
      </c>
      <c r="C14" s="20" t="s">
        <v>73</v>
      </c>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56.25" customHeight="1" x14ac:dyDescent="0.2">
      <c r="A18" s="3"/>
      <c r="B18" s="2" t="s">
        <v>17</v>
      </c>
      <c r="C18" s="20" t="s">
        <v>74</v>
      </c>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285.75" customHeight="1" x14ac:dyDescent="0.2">
      <c r="A22" s="3"/>
      <c r="B22" s="2" t="s">
        <v>21</v>
      </c>
      <c r="C22" s="20" t="s">
        <v>75</v>
      </c>
      <c r="D22" s="12"/>
    </row>
    <row r="23" spans="1:4" ht="333" customHeight="1" x14ac:dyDescent="0.2">
      <c r="A23" s="3"/>
      <c r="B23" s="2" t="s">
        <v>22</v>
      </c>
      <c r="C23" s="20" t="s">
        <v>76</v>
      </c>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409.6" customHeight="1" x14ac:dyDescent="0.2">
      <c r="A57" s="3"/>
      <c r="B57" s="2" t="s">
        <v>55</v>
      </c>
      <c r="C57" s="21" t="s">
        <v>77</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6" customHeight="1" x14ac:dyDescent="0.2">
      <c r="A61" s="22">
        <v>2</v>
      </c>
      <c r="B61" s="22">
        <v>850</v>
      </c>
      <c r="C61" s="21" t="s">
        <v>81</v>
      </c>
      <c r="D61" s="12"/>
    </row>
    <row r="62" spans="1:4" ht="57" customHeight="1" x14ac:dyDescent="0.2">
      <c r="A62" s="22">
        <v>2</v>
      </c>
      <c r="B62" s="22">
        <v>718</v>
      </c>
      <c r="C62" s="25" t="s">
        <v>91</v>
      </c>
      <c r="D62" s="12"/>
    </row>
    <row r="63" spans="1:4" ht="78" customHeight="1" x14ac:dyDescent="0.2">
      <c r="A63" s="22">
        <v>2</v>
      </c>
      <c r="B63" s="22">
        <v>797</v>
      </c>
      <c r="C63" s="21" t="s">
        <v>92</v>
      </c>
      <c r="D63" s="12"/>
    </row>
    <row r="64" spans="1:4" ht="252" customHeight="1" x14ac:dyDescent="0.2">
      <c r="A64" s="22">
        <v>2</v>
      </c>
      <c r="B64" s="22">
        <v>941</v>
      </c>
      <c r="C64" s="21" t="s">
        <v>82</v>
      </c>
      <c r="D64" s="12"/>
    </row>
    <row r="65" spans="1:4" ht="48.75" customHeight="1" x14ac:dyDescent="0.2">
      <c r="A65" s="22">
        <v>2</v>
      </c>
      <c r="B65" s="22">
        <v>946</v>
      </c>
      <c r="C65" s="25" t="s">
        <v>86</v>
      </c>
      <c r="D65" s="12"/>
    </row>
    <row r="66" spans="1:4" ht="409.5" customHeight="1" x14ac:dyDescent="0.2">
      <c r="A66" s="22">
        <v>3</v>
      </c>
      <c r="B66" s="22">
        <v>210</v>
      </c>
      <c r="C66" s="21" t="s">
        <v>78</v>
      </c>
      <c r="D66" s="12"/>
    </row>
    <row r="67" spans="1:4" ht="147.75" customHeight="1" x14ac:dyDescent="0.2">
      <c r="A67" s="22">
        <v>5</v>
      </c>
      <c r="B67" s="22">
        <v>16</v>
      </c>
      <c r="C67" s="21" t="s">
        <v>79</v>
      </c>
      <c r="D67" s="12"/>
    </row>
    <row r="68" spans="1:4" ht="96.75" customHeight="1" x14ac:dyDescent="0.2">
      <c r="A68" s="22">
        <v>5</v>
      </c>
      <c r="B68" s="22">
        <v>24</v>
      </c>
      <c r="C68" s="21" t="s">
        <v>80</v>
      </c>
      <c r="D68" s="12"/>
    </row>
    <row r="69" spans="1:4" ht="409.5" customHeight="1" x14ac:dyDescent="0.2">
      <c r="A69" s="22">
        <v>5</v>
      </c>
      <c r="B69" s="22">
        <v>108</v>
      </c>
      <c r="C69" s="21" t="s">
        <v>85</v>
      </c>
      <c r="D69" s="12"/>
    </row>
    <row r="70" spans="1:4" ht="87" customHeight="1" x14ac:dyDescent="0.2">
      <c r="A70" s="22">
        <v>6</v>
      </c>
      <c r="B70" s="22">
        <v>22</v>
      </c>
      <c r="C70" s="21" t="s">
        <v>87</v>
      </c>
      <c r="D70" s="12"/>
    </row>
    <row r="71" spans="1:4" ht="28.5" customHeight="1" x14ac:dyDescent="0.2">
      <c r="A71" s="22">
        <v>7</v>
      </c>
      <c r="B71" s="22">
        <v>65</v>
      </c>
      <c r="C71" s="25" t="s">
        <v>88</v>
      </c>
      <c r="D71" s="12"/>
    </row>
    <row r="72" spans="1:4" ht="28.5" customHeight="1" x14ac:dyDescent="0.2">
      <c r="A72" s="22">
        <v>7</v>
      </c>
      <c r="B72" s="22">
        <v>114</v>
      </c>
      <c r="C72" s="25" t="s">
        <v>89</v>
      </c>
      <c r="D72" s="12"/>
    </row>
    <row r="73" spans="1:4" ht="179.25" customHeight="1" x14ac:dyDescent="0.2">
      <c r="A73" s="22">
        <v>7</v>
      </c>
      <c r="B73" s="22">
        <v>131</v>
      </c>
      <c r="C73" s="21" t="s">
        <v>84</v>
      </c>
      <c r="D73" s="12"/>
    </row>
    <row r="74" spans="1:4" ht="140.25" customHeight="1" x14ac:dyDescent="0.2">
      <c r="A74" s="22">
        <v>7</v>
      </c>
      <c r="B74" s="22">
        <v>134</v>
      </c>
      <c r="C74" s="21" t="s">
        <v>83</v>
      </c>
      <c r="D74" s="12"/>
    </row>
    <row r="75" spans="1:4" ht="15" customHeight="1" x14ac:dyDescent="0.2">
      <c r="A75" s="22">
        <v>8</v>
      </c>
      <c r="B75" s="22">
        <v>10</v>
      </c>
      <c r="C75" s="25" t="s">
        <v>90</v>
      </c>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ht="15" customHeight="1" x14ac:dyDescent="0.2">
      <c r="A1007" s="22"/>
      <c r="B1007" s="22"/>
      <c r="C1007" s="21"/>
      <c r="D1007" s="12"/>
    </row>
    <row r="1008" spans="1:4" ht="15" customHeight="1" x14ac:dyDescent="0.2">
      <c r="A1008" s="22"/>
      <c r="B1008" s="22"/>
      <c r="C1008" s="21"/>
      <c r="D1008" s="12"/>
    </row>
    <row r="1009" spans="1:4" ht="15" customHeight="1" x14ac:dyDescent="0.2">
      <c r="A1009" s="22"/>
      <c r="B1009" s="22"/>
      <c r="C1009" s="21"/>
      <c r="D1009" s="12"/>
    </row>
    <row r="1010" spans="1:4" x14ac:dyDescent="0.2">
      <c r="A1010" s="4" t="s">
        <v>59</v>
      </c>
    </row>
  </sheetData>
  <sheetProtection selectLockedCells="1"/>
  <mergeCells count="5">
    <mergeCell ref="A1:C2"/>
    <mergeCell ref="B3:C3"/>
    <mergeCell ref="B4:C4"/>
    <mergeCell ref="B5:C5"/>
    <mergeCell ref="A6:B6"/>
  </mergeCells>
  <dataValidations count="1">
    <dataValidation type="whole" showInputMessage="1" showErrorMessage="1" sqref="B61:B100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FNMF(Fédération nationale de la Mutualité Française)</v>
      </c>
      <c r="B2">
        <f>IF(Sheet1!C7&lt;&gt;"",Sheet1!A7,"")</f>
        <v>0</v>
      </c>
      <c r="C2" t="str">
        <f>IF(Sheet1!C7&lt;&gt;"",Sheet1!B7,"")</f>
        <v>Q2.1</v>
      </c>
      <c r="D2" s="16" t="str">
        <f>Sheet1!C7</f>
        <v>LLP:
We recommend keeping the current extrapolation method and the current LLP in order to maintain the stability of risk-free interest rates.
1. LLP 30 and LLP 50: unfavourable
- The DLT criterion is not confirmed over long periods and in extreme financial market situation for LLP 30 and LLP 50.
- The only currencies for which EIOPA has set a 50-year LLP are the US Dollar and the British Pound. The euro does not have the same volume on very long durations as these currencies.
- The modification of the risk-free interest rates would lead to short-term procyclical behaviour of insurance undertakings. These behaviours could be accentuated by the current financial market situation.
# It would represent a real difficulty for insurance undertakings with long liability commitments:
- A decrease in coverage ratio of 30 bps on average for LLP 30 and 50 bps for LLP 50.
- A short-term increase in the duration gap.
- The need to review the entire Asset/Liability management policy
2. Modification of extrapolation method: unfavourable
- It would have a negative impact on coverage ratio of insurance undertakings with long commitments.
- This would be a reference modification for undertakings, which is not preconised in the current financial market situation.
- Low response to EIOPA concerns, including ensuring the stability of undertakings Solvability and limiting pro-cyclical behaviour.
3. Additional safeguards on pillar 2 and 3: unfavourable
- The prudential analysis associated with the sensitivity analysis on technical provisions and capital is already provided for in the Directive (Article 44.2bis.a. of the Directive).
- The additional sensitivities requested by EIOPA would be in addition to the existing work and would result in a consequential cost.
- Undertakings would have to create appropriate plans in their business process to deal with these extreme stress scenarios, in addition to the scenarios already analysed in the ORSA. It would mobilize resources, in addition to those required for the recurrent operation of Solvency II.</v>
      </c>
      <c r="E2" t="str">
        <f>IF(Sheet1!C7&lt;&gt;"",Sheet1!$D$4,"")</f>
        <v>Public</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FNMF(Fédération nationale de la Mutualité Française)</v>
      </c>
      <c r="B4">
        <f>IF(Sheet1!C9&lt;&gt;"",Sheet1!A9,"")</f>
        <v>0</v>
      </c>
      <c r="C4" t="str">
        <f>IF(Sheet1!C9&lt;&gt;"",Sheet1!B9,"")</f>
        <v>Q2.3</v>
      </c>
      <c r="D4" s="16" t="str">
        <f>Sheet1!C9</f>
        <v>Considering the different deficiencies: 
#1. under/over-shooting effects is mostly justified.  
- The mismatch of duration between assets and liabilities is clearly a deficiency that leads an artificial volatility under the ratio and potentially a procyclical investment behaviour. However, the calculation of the duration should also include the duration of the own funds
- This deficiency is more a question of difference of quality of the fixed income portfolio between the representative portfolio and the effective portfolio than the percentage allocation to fixed income assets. The deviation of the credit quality between the representative portfolio and the effective undertaking portfolio can lead to a material misestimation of the VA.  
- We note that there is no consideration of deficiency leaded by a miss of granularity of the assets used in the calculation of the VA. Indeed, the more the granularity will be considered, the more the VA will be precise and adapted. For example, a specific treatment of mortgage loans should be considered. 
#2. The VA should not take into account the illiquidity characteristics of liabilities in his calculation. This is already included in the risk management with the required liquidity plan (Art.44 Directive), in the ALM and in the pillar 1 specifically for life insurance (mass lapse). Moreover, a liquidity issue usually equals a longer duration of the liabilities: the taking into account of the duration gap is already partly dealt with illiquidity issue. 
#3. The Cliff Effect is justified. However, note that the gap is actually very small between EUR and France portfolio which means that the application of a France-Effect will hardly apply. 
#4. A change on the Risk Correction should be very prudent. Indeed, this must not lead to more artificial volatility or difficulties on investment management for undertakings. 
#5. The scenario used to justify that VA should not be almost always positive are rare. Obviously, this is "second order" deficiency. 
#6. Clarifying the underlying assumptions of VA will also help undertakings in their management tools. However, the clarification must stay broader and propose options so that each undertaking could choose the most appropriate assumption to insure an adapted achievement of the goal of VA. 
#7. VA is obviously not the only parameter that lead to a miss of market consistency.</v>
      </c>
      <c r="E4" t="str">
        <f>IF(Sheet1!C9&lt;&gt;"",Sheet1!$D$4,"")</f>
        <v>Public</v>
      </c>
      <c r="G4">
        <f t="shared" ref="G4:G15" si="0">1+G3</f>
        <v>3</v>
      </c>
    </row>
    <row r="5" spans="1:7" x14ac:dyDescent="0.25">
      <c r="A5" t="str">
        <f>IF(Sheet1!C10&lt;&gt;"",Sheet1!$B$3,"")</f>
        <v>FNMF(Fédération nationale de la Mutualité Française)</v>
      </c>
      <c r="B5">
        <f>IF(Sheet1!C10&lt;&gt;"",Sheet1!A10,"")</f>
        <v>0</v>
      </c>
      <c r="C5" t="str">
        <f>IF(Sheet1!C10&lt;&gt;"",Sheet1!B10,"")</f>
        <v>Q2.4</v>
      </c>
      <c r="D5" s="16" t="str">
        <f>Sheet1!C10</f>
        <v xml:space="preserve">The way the issue of the deficiency of the country-specific component is addressed in option 1, 7 and 8 is adapted. </v>
      </c>
      <c r="E5" t="str">
        <f>IF(Sheet1!C10&lt;&gt;"",Sheet1!$D$4,"")</f>
        <v>Public</v>
      </c>
      <c r="G5">
        <f t="shared" si="0"/>
        <v>4</v>
      </c>
    </row>
    <row r="6" spans="1:7" x14ac:dyDescent="0.25">
      <c r="A6" t="str">
        <f>IF(Sheet1!C11&lt;&gt;"",Sheet1!$B$3,"")</f>
        <v>FNMF(Fédération nationale de la Mutualité Française)</v>
      </c>
      <c r="B6">
        <f>IF(Sheet1!C11&lt;&gt;"",Sheet1!A11,"")</f>
        <v>0</v>
      </c>
      <c r="C6" t="str">
        <f>IF(Sheet1!C11&lt;&gt;"",Sheet1!B11,"")</f>
        <v>Q2.5</v>
      </c>
      <c r="D6" s="16" t="str">
        <f>Sheet1!C11</f>
        <v>We do not agree with safeguards below: 
# We oppose any increasing reporting request. 
Pillar 2, risk management and its politics, ORSA request sufficient elements to ensure that the consideration of the VA for the calculation and investment strategy would not prevent undertakings from respecting their commitment and their solvency. The same for the reporting. Indeed, ORSA already requires undertakings to demonstrate the respect of the SCR all along their strategic horizon, with and without VA. Then the investment strategy has to be also elaborated with and without VA. We remind that investment strategy is not only based on a solvency indicator but primarily on risk/reward profile. Undertakings use the SCR as a third complementary indicator to develop and vote their investment strategy. With this approach, VA is consequently prudently considered.
Nevertheless, we support the harmonization of risk management and reporting requirements. It could optimise the present risk management tools of undertakings and favour a better comparison between them. 
# The risk correction must not be calculated as a percentage of the spread per CQS. 
We would like to recall that VA was introduced precisely because in some specific situations the spreads during the crisis spreads were not good indicators of the default levels but rather an indication of the extreme risk aversion of market participants. Hence the fact that the risk correction does not increase is fully in line with the intended design.</v>
      </c>
      <c r="E6" t="str">
        <f>IF(Sheet1!C11&lt;&gt;"",Sheet1!$D$4,"")</f>
        <v>Public</v>
      </c>
      <c r="G6">
        <f t="shared" si="0"/>
        <v>5</v>
      </c>
    </row>
    <row r="7" spans="1:7" x14ac:dyDescent="0.25">
      <c r="A7" t="str">
        <f>IF(Sheet1!C12&lt;&gt;"",Sheet1!$B$3,"")</f>
        <v>FNMF(Fédération nationale de la Mutualité Française)</v>
      </c>
      <c r="B7">
        <f>IF(Sheet1!C12&lt;&gt;"",Sheet1!A12,"")</f>
        <v>0</v>
      </c>
      <c r="C7" t="str">
        <f>IF(Sheet1!C12&lt;&gt;"",Sheet1!B12,"")</f>
        <v>Q2.6</v>
      </c>
      <c r="D7" s="16" t="str">
        <f>Sheet1!C12</f>
        <v xml:space="preserve">No liquidity buffer should be recognized in the VA calculation. 
The VA must not take into account the illiquidity characteristics of liabilities in his calculation. This point is already included in the risk management with the required liquidity plan (Art.44 Directive), in the ALM and in the pillar 1 specifically for life insurance (mass lapse). Moreover, a liquidity issue usually equals a longer duration of the liabilities : the taking into account of the duration gap deals with illiquidity issue. </v>
      </c>
      <c r="E7" t="str">
        <f>IF(Sheet1!C12&lt;&gt;"",Sheet1!$D$4,"")</f>
        <v>Public</v>
      </c>
      <c r="G7">
        <f t="shared" si="0"/>
        <v>6</v>
      </c>
    </row>
    <row r="8" spans="1:7" x14ac:dyDescent="0.25">
      <c r="A8" t="str">
        <f>IF(Sheet1!C13&lt;&gt;"",Sheet1!$B$3,"")</f>
        <v>FNMF(Fédération nationale de la Mutualité Française)</v>
      </c>
      <c r="B8">
        <f>IF(Sheet1!C13&lt;&gt;"",Sheet1!A13,"")</f>
        <v>0</v>
      </c>
      <c r="C8" t="str">
        <f>IF(Sheet1!C13&lt;&gt;"",Sheet1!B13,"")</f>
        <v>Q2.7</v>
      </c>
      <c r="D8" s="16" t="str">
        <f>Sheet1!C13</f>
        <v xml:space="preserve">Both approaches have the same goal: propose a calculation of VA well adapted to the undertakings’ portfolio in order to achieve its main objective of dealing with artificial own funds volatility.
The evaluation is all the more appropriate since the calculation is done on the company’s own values. As such, we recommend the second approach. It allows both to adjust the granularity of the calculation to the portfolio (see mortgage bonds), and the possibility to change the value of the VA regarding the investment portfolio during the year.
On the other hand, this approach could be complex to implement for structures such as some mutual companies.
We recommend that the choice could be up to each undertaking on the degree of complexity, also equivalent to the degree of precision and integration of the VA in the modelling.
Level 1: DVA/ CVA
Level 2: Approach 2 (with option 1 and 4)
Level 3: Approach 1 (with options 4, 7 and 8)
The greater the level of complexity, the more the adequacy of the VA calculation is justified in relation to its main objective and therefore to the risk management of the undertakings.
With respect to some of the concerns raised by EIOPA, we must keep in mind that undertakings, and especially mutual companies, are driven primarily by the prudent person principle in managing their investments.
The inclusion of VA has little impact on the investment strategy insofar as each entity has to justify compliance with its liabilities and solvency with and without VA (pillar 1 and ORSA).
In section 2.4.5.2.5, the EIOPA assesses the impact of the different options and approaches on a spot calculation. On the other hand, we were waiting for EIOPA to present a multi-year study to demonstrate that the choice of VA modelling is most appropriate in relation to its main objective of addressing artificial own funds volatility in relation to the expansion of spreads.
Option 1:
We support a calculation option based on the undertaking’s own portfolio.
On the other hand
- we invalidate the choice to modify the calculation of the risk correction based on the spread (see note option 6).
- we do not understand the principle of calculating the relevant AR ratio, which is also replaced by option 4 if option 4 is chosen. Yet this ratio is ineffective in accounting for the duration gap.
We advocate the application of a ratio that takes into account the duration ratio between all fixed income assets and liabilities. (cf. replies option 4)
Option 2:
The implementation of a bucket appears to be an intermediate solution between approach 1 and basic approach 2.
However, it is not adapted to the French portfolio. Indeed, it is too similar to the application of the MA in its calculation principle. In addition, it adds too much complexity in approach 1. Approach 1 should integrate only based on the representative portfolio an AR duration ratio (see notes option 4), adjustments by country in case of crisis (Option 7 and 8), and a GAR greater than 65%.
Option 3: 
The argument brought forward are convincing. We agree that such a change of approach is not appropriate and would disturb the current approach. 
Option 4:
We agree with the principle of calculating an adjustment based on duration.
On the other hand, the double recalculation of the MV and the BEL to assess the PVBP appears to be too complex in relation to the need.
We recommend the study of a new calculation method based on the simple ratio of duration between assets and liabilities. This duration report should also include a specific rule for the inclusion of fixed income in the calculation.
The implementation of this duration ratio should be considered as a replacement for the GAR of 65%. See the “GAR” section.
Option 5:
Contrary to EIOPA’s views, we consider that the liquidity of liabilities is already taken into account in the risk management of undertakings and does not need an additional buffer under the VA.
i. As required by Article 44 of the Directive, a liquidity plan must be established by an undertaking using the VA.
ii. In the case of long business lines, the issue of liquidity is already largely considered in the “AR” duration gap, due to the long-term commitment to liabilities.
iii. Considering an additional liquidity buffer in the context of the VA would lead to double creditworthiness recognition, since the “lapse” SCR already recognises the liquidity risk associated with mass lapse. And as a reminder, at the French level, in the event of a situation of mass lapse, the French regulator will have the possibility to limit them (Article 21a Sapin 2 law)
iv. Liquidity management must remain at the core of Pillar 2 as part of the undertakings' own risk management. It should be noted that undertakings put in place numerous measures to ensure that they cover their commitments over the long term, a fortiori in the current low-interest rate environment.
Option 6:
We do not share the EIOPA analyses for the calculation of the risk-adjusted spread (new calculation method presented in Option 1 and Option 6), and we don't agree with the proposed change.
With such a change, the risk-adjusted spread would therefore be less dependent on market volatility, as would the value of the VA.
The volatility on own funds will be less mitigated, which goes against the main objective of the VA. Such a change would lead to pro-cyclical behaviour. The VA must have a stabilizing role.
Assessing the spread share of artificial market volatility is not simple. Spread depends on many parameters, measurable or not. We also note that the lower the rating, the higher the default share. But under no circumstances could the risk correction be evaluated on the instantaneous spread.
Calculating the risk correction based on LTAs (Long Term Average spread), the probability of default and the "Cost of Downgrade", remains the best solution to capture the part of the spread related to the default. Based on the long term, this assessment provides stability in the calculation of the risk correction, and an adequacy of the VA to its primary objective.
A solution to better capture artificial volatility could be to categorize assets in a more refined way. It should be noted that valuing the VA on the entity’s portfolio (Model Approach 2) allows for a later and more adequate aggregation in the calculation.
In addition, it appears inconsistent that the methodology for calculating the fundamental spread is different between the VA and the MA (Matching Adjustment). Although the latter focuses on the asset/liability matching, the two measures have the same objective: to limit the artificial volatility of own funds.
Option 7:
The argument used and the graph 2.484 are convincing. We do consider that the activation of the country VA must be smoother and prompt. Moreover, this crisis tool has to reflect as soon as possible the evolution of the country and must integer the bias of the fixed position of the basic VA during the annual year. Where period of high spreads persists, we do note that prudent person principle applies and investments are naturally rebalanced to less risky assets for mutual insurances. 
This option has to join the approach 1. 
Option 8: 
We are not opposed to a clearer split of the VA between its function as a crisis and a permanent tool. However, the approach has to limit the increasing of the complexity of calculation. Then, we favour a method 2 based on whole country spread.  </v>
      </c>
      <c r="E8" t="str">
        <f>IF(Sheet1!C13&lt;&gt;"",Sheet1!$D$4,"")</f>
        <v>Public</v>
      </c>
      <c r="G8">
        <f t="shared" si="0"/>
        <v>7</v>
      </c>
    </row>
    <row r="9" spans="1:7" x14ac:dyDescent="0.25">
      <c r="A9" t="str">
        <f>IF(Sheet1!C14&lt;&gt;"",Sheet1!$B$3,"")</f>
        <v>FNMF(Fédération nationale de la Mutualité Française)</v>
      </c>
      <c r="B9">
        <f>IF(Sheet1!C14&lt;&gt;"",Sheet1!A14,"")</f>
        <v>0</v>
      </c>
      <c r="C9" t="str">
        <f>IF(Sheet1!C14&lt;&gt;"",Sheet1!B14,"")</f>
        <v>Q2.8</v>
      </c>
      <c r="D9" s="16" t="str">
        <f>Sheet1!C14</f>
        <v>The integration of AR duration into the VA assessment, whether it is approach 1 or 2, should result in the inclusion of a 100% GAR.
EIOPA has twice reiterated in the consultation its original recommendation regarding the implementation of Volatility Balancer (VB) in the LTGA (Long-Term Guarantees Assessment) studies. (2.4.6.2). EIOPA then recommended applying a 20% ratio to the adjusted spread of the calculated default risk in order to take into account the risk associated with the implementation of the VB, instead of the CCP. The political choice was then made to consider a GAR of 65% and not 20%.
According to the same approach, it seems obvious to us that the same recommendation of stability in the evolution of the calculation methodology should be considered in the VA.
As a result, if a duration “AR” is applied (option 4), the value of which could vary considerably depending on the duration gap, especially for long branches. We ask that the GAR be increased from 65% to 100%.
This evolution of the GAR is all the more justified when considering a type 2 approach.
Indeed, the granularity of the calculation and the aggregation at the last moment of the risk-adjusted spread factors (Spread and Risk Correction) allows a better calculation finesse. In addition, a theoretical approach shows an equivalence between the GAR under consideration in the current method and the average duration ratios of bonds (government and corporate respectively) and liabilities.
We therefore ask EIOPA to commonly analyse the implementation of an “AR” duration gap and the 100% evolution of the GAR.</v>
      </c>
      <c r="E9" t="str">
        <f>IF(Sheet1!C14&lt;&gt;"",Sheet1!$D$4,"")</f>
        <v>Public</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FNMF(Fédération nationale de la Mutualité Française)</v>
      </c>
      <c r="B13">
        <f>IF(Sheet1!C18&lt;&gt;"",Sheet1!A18,"")</f>
        <v>0</v>
      </c>
      <c r="C13" t="str">
        <f>IF(Sheet1!C18&lt;&gt;"",Sheet1!B18,"")</f>
        <v>Q2.12</v>
      </c>
      <c r="D13" s="16" t="str">
        <f>Sheet1!C18</f>
        <v>We consider the illiquidity of liabilities and the characteristics of insurance business to be insufficiently reflected in the current equity risk sub-module. 
While we welcome the new article 171a that acknowledges the long-term stance insurers can take in their investment practices, we regret that the criteria set forth suffer some inconsistencies. We consider that equity investments backing own funds in addition to those backing own funds should be eligible to the reduced equity shock and the average holding period should be replaced by the capacity of holding assets.</v>
      </c>
      <c r="E13" t="str">
        <f>IF(Sheet1!C18&lt;&gt;"",Sheet1!$D$4,"")</f>
        <v>Public</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FNMF(Fédération nationale de la Mutualité Française)</v>
      </c>
      <c r="B17">
        <f>IF(Sheet1!C22&lt;&gt;"",Sheet1!A22,"")</f>
        <v>0</v>
      </c>
      <c r="C17" t="str">
        <f>IF(Sheet1!C22&lt;&gt;"",Sheet1!B22,"")</f>
        <v>Q3.4</v>
      </c>
      <c r="D17" s="16" t="str">
        <f>Sheet1!C22</f>
        <v>We support an evolution of the Directive in order to overcome the main limitations of the current method in determining the risk margin. One of these, currently used by EIOPA (CAPM type), does not consider the specific features of mutual-type organizations, which do not issue shares.
This change would notably concern two aspects:
1. Considering the dependence between the cost of capital and the risk-free rate curve
2. The evolution of the model used to calculate the cost of capital in order to integrate the leverage effect
As a continuation of the current review of the VA, the inclusion of the VA in the calculation of the risk margin would make the risk margin more market consistent.
Regarding the design of the risk margin, we are in phase with the difficulty of concluding, given the small sample size. However, this study should be continued in order to allow the construction of a sample large enough to fully answer the question of the over-calibration of the risk margin.
Concerning the asset mix, aligning the calculation of the risk margin and the SCR by authorizing the use of the VA would, in our view, be the main room for improvement to correct this inconsistency. In fact, in the event of a portfolio recovery, the buyer insurance undertaking will unlikely invest in the risk-free asset in a sustainable manner. On the contrary, the buyer undertaking will seek to minimize the level of capital to be immobilized and therefore seek to use the VA; this argument would therefore call into question the use of the risk-free rate.
There is a lot of uncertainty about which asset mix to use to determine the VA. However, we support the use of a VA based on the specific asset mix of the insurance undertaking (in line with our recommendation on the calculation the VA, see dedicated comment).
Of course, the use of VA should only apply to the portfolios eligible for this measure. For undertakings that have portfolios with and without VA, the risk margin calculation must respect the specific features of the associated portfolios. Given the maturity of the actors in the French mutual insurance industry, we are convinced that they will manage this point.
Furthermore, such an improvement would be likely to reduce the sensitivity of the risk margin to changes in the yield curve.</v>
      </c>
      <c r="E17" t="str">
        <f>IF(Sheet1!C22&lt;&gt;"",Sheet1!$D$4,"")</f>
        <v>Public</v>
      </c>
    </row>
    <row r="18" spans="1:5" x14ac:dyDescent="0.25">
      <c r="A18" t="str">
        <f>IF(Sheet1!C23&lt;&gt;"",Sheet1!$B$3,"")</f>
        <v>FNMF(Fédération nationale de la Mutualité Française)</v>
      </c>
      <c r="B18">
        <f>IF(Sheet1!C23&lt;&gt;"",Sheet1!A23,"")</f>
        <v>0</v>
      </c>
      <c r="C18" t="str">
        <f>IF(Sheet1!C23&lt;&gt;"",Sheet1!B23,"")</f>
        <v>Q3.5</v>
      </c>
      <c r="D18" s="16" t="str">
        <f>Sheet1!C23</f>
        <v>We do not agree with EIOPA on their position in relation to the cost of capital, because many arguments appear in favour of an evolution in the level and the calculation method of the cost of capital.
We support a periodic review of the cost of capital according to the risk-free rate. It should be noted that the Directive itself specifies that the cost of capital must be "reviewed periodically". Intuitively, the cost of capital is dependent of the level of interest rate since the financial decisions taken by insurance undertakings are made taking into account economic factors, of which the risk-free rate level is one of the main factors. 
We support an evolution of the Directive which would allow to assess the cost of capital according to the risk-free rate. 
One way to integrate the interest rate component into the cost of capital would be to use a linear type model, as already proposed by the CRO Forum and by the Institute of British Actuaries in their study that appeared in 2019 on the calculation risk margin:
CoC=x% "risk-free rate"+y% "additional factor" 
This evolution would meet all or part of the limits of the current approach: increase the market consistency, by having a capital cost linked to the evolution of the markets against a "static" capital cost.
We support a model that could overcome the limits of the CAPM like the WACC (Weighted Average Cost of Capital): this model is suitable for both equity and debt issuance financing.
After testing several models, EIOPA chose to calibrate the cost of capital based on a CAPM type model. The implicit assumption is therefore that the cost of capital is determined based on “100% shares type” financing. This hypothesis has two major limitations:
1. It does not allow any leverage. However, since the implementation of Solvency 2, several mutual undertakings, as well as Security Institutes and capitalistic insurers have issued certain types of securities and for the issues observed in 2019, the rates of return to investors on these securities are from 2.14% to 2.25% for 10-year issues, as well as 4.38% for the issue of perpetual BBB rated securities. We are therefore at a much lower level of funding than the current cost of capital of 6%.
2. It does not consider the specificities of mutual-type undertakings, which do not issue shares and for which this model is not directly applicable.
In addition, the proposals being analysed on the yield curve and in particular the level of the LLP and the VA if adopted, will induce a significant increase on the level of BEL, the SCR and the risk margin. For instance, the increase in the risk margin in connection with the change in the yield curve could be in the range of 15% to 20%, or even more for very long-term guarantees.
These measures, if adopted, are very penalizing for the risk margin. Lowering the cost of capital would partially offset the effect of these measures.</v>
      </c>
      <c r="E18" t="str">
        <f>IF(Sheet1!C23&lt;&gt;"",Sheet1!$D$4,"")</f>
        <v>Public</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FNMF(Fédération nationale de la Mutualité Française)</v>
      </c>
      <c r="B50">
        <f>IF(Sheet1!C57&lt;&gt;"",Sheet1!A57,"")</f>
        <v>0</v>
      </c>
      <c r="C50" t="str">
        <f>IF(Sheet1!C57&lt;&gt;"",Sheet1!B57,"")</f>
        <v>General comments</v>
      </c>
      <c r="D50" s="16" t="str">
        <f>Sheet1!C57</f>
        <v>The FNMF (Fédération nationale de la Mutualité Française) is a leading player in healthcare and social protection, it federates more than 250 insurance mutual undertakings of all size. Most of our members are specialized in health insurance and a dozen of them are specialized in savings and/or pension activities, they represent respectively 19 billion and 3 billion of premiums, 10 billion and 35 billion of technical provisions in France. 
FNMF has always recognized the advances/improvements brought by Solvency II regime, especially in terms of governance and risk management. However, the implementation of SII has been very costly in terms of financial and human resources, especially for smaller players. One of the objectives of the review 2020 is to ensure the proportionate application of the SII directive and to avoid creating unnecessary administrative or procedural burdens for undertakings, thus this review should not create more complexity, especially in reporting, and should not lead to an increase of Solvency Capital Requirements either, as we believe that current SII is prudent enough. Yet, EIOPA’s proposals in current version will overall lead to a significant increase in Solvency Capital Requirement and unnecessary operational burdens for undertakings. Therefore, FNMF would like to highlight below our keys concerns: 
-	Low interest rate environment
              o	Interest rate risk: we agree to introduce a shock that correctly reflects the risk of falling rates, even for negative interest rates. However, in EIOPA’s new proposal there is a lack of evidence backing the model and we believe the parameters and the model over estimates the interest rate down risk. As EIOPA's proposal will have a significant impact on the coverage ratio of undertakings, we ask EIOPA to work on another framework for computing the interest rate risk sub-module which takes into account the ECB monetary policy for instance and a gradual implementation (at least 10 years) is necessary in order to preserve policyholders and undertakings. Besides, the use of the transitional measure should be simple.
              o	LLP: we advocate to keep the current extrapolation method of the risk-free interest rates in order to maintain stability in prudential risk management and the LLP stays at 20 years for the euro. The modification of the LLP would have a major impact on the coverage ratio. Moreover, the addition of safeguards in pillars 2 and 3 should not be added since the pillar 2 already provides a sensitivity analysis of technical provisions and own funds relative to the risk-free rate curve.
              o	VA: the volatility adjustment’s calculation should preferably be applied on the undertaking’s portfolio with an approach 2. However, regarding the complexity of the calculation, we recommend that the choice could be up to each undertaking on the degree of complexity, also equivalent to the degree of precision and integration of the VA in the modelling. In addition, the General Application Ratio (GAR), that EIOPA wants to maintain at 65%, must be revised upwards to 100%. Finally, the Risk Correction calculation must not be based on the spread. And the liquidity of liabilities must not need an additional buffer under the VA, as it is already a subject considered in the risk management of undertakings.
-	Risk margin: FNMF believes the method to estimate cost of capital rate is not well suited, 6% is too high in current low interest rate environment and the range of 3% to 4.5% would be more appropriate.
-	Property risk: Current calibration for the property shock is not appropriate, some reports have provided evidence that the pan-European property shock should not be higher than 15% and even less if the UK is excluded. Therefore, FNMF believes that a shock between 10% and 15% would be more appropriate.
-	External audit: FNMF has strong concerns regarding the EIOPA's proposal, both in this consultation and in the previous consultation paper, to request an external audit of the SFCR information. We believe that the audit of the SFCR information is not relevant and will be costly for most of our members.
-	Equity investment: from Capital Market Union aspects, one of the main objectives is to unlock more investments and to mobilise capital to be channelled into funding Europe’s economy. Yet, EIOPA’s proposal does not go in this direction. 
              o	Long term equity: the eligibility criteria should be less restrictive in the new article 171a, especially equity investments backing own funds should be eligible to the reduced equity shock as well.
              o	Duration Based Equity Risk (DBER): The Long Terme Equity and the DBER are very different in terms of the criteria and the application, further assessment on the benefits and costs are needed before proposing a phase out of this measure. Indeed, EIOPA’s proposal will create more complexity and unnecessary burden to undertaking with the approved use of the DBER.
-	Proportionality: FNMF welcomes EIOPA’s decision to raise thresholds within article 4 of the directive SII. Nevertheless, further simplification is needed on reporting requirements such as the report SFCR, the removal of Q4 (please see FNMF’s response to EIOPA’s public consultation on SII review for supervisory reporting and public disclosure).
-	Furthermore, we would like also to reiterate that the reporting deadlines are very challenging in the Solvency II framework and EIOPA’s proposals on reporting will create more complexity with very low added value. Indeed, we believe that most of our members would not actually benefit from simplifications proposed by EIOPA in practice, and additional information requested would require significant effort for undertakings in terms of human resources and changes in the IT systems (please see FNMF’s response to EIOPA’s public consultation on SII review for supervisory reporting and public disclosure).
Finally, EIOPA’s proposals on each topic are treated in isolation, further assessments are necessary in order to carry out a holistic and thorough impact assessments. Indeed, each change could have an interaction with another option proposed by EIOPA, we believe that the impact on capital requirement and operational burden may not be properly assessed.</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FNMF(Fédération nationale de la Mutualité Française)</v>
      </c>
      <c r="B52">
        <f>IF(Sheet1!C61&lt;&gt;"",Sheet1!A61,"")</f>
        <v>2</v>
      </c>
      <c r="C52">
        <f>IF(Sheet1!C61&lt;&gt;"",Sheet1!B61,"")</f>
        <v>850</v>
      </c>
      <c r="D52" s="16" t="str">
        <f>Sheet1!C61</f>
        <v>EIOPA states that « According to the Commission staff working document, the set-up of the Long-term equity asset class (LTE) is an extension of the reduced capital charge (22 percent) applicable to the DBER to long term investment in equity of EEA meeting certain criteria». 
The Commission staff working document mentions that «Taking into account the requests from some Member States and from the Committee on Economic and Monetary Affairs of the European Parliament, the reduced capital charges (22%) applicable to the duration-based equity sub-module will be extended to long-term investments in equity of EEA companies meeting certain criteria. »
As stated in the Commission staff working document, we consider that the LTE is not an extension of the DBER (Duration based equity risk), only the reduced capital charges is extended to the LTE. The LTE and the DBER are very different in terms of the criteria and the application as mentioned by EIOPA (please see comment on paragraph 2.941).</v>
      </c>
      <c r="E52" t="str">
        <f>IF(Sheet1!C61&lt;&gt;"",Sheet1!$D$4,"")</f>
        <v>Public</v>
      </c>
    </row>
    <row r="53" spans="1:5" x14ac:dyDescent="0.25">
      <c r="A53" t="str">
        <f>IF(Sheet1!C64&lt;&gt;"",Sheet1!$B$3,"")</f>
        <v>FNMF(Fédération nationale de la Mutualité Française)</v>
      </c>
      <c r="B53">
        <f>IF(Sheet1!C64&lt;&gt;"",Sheet1!A64,"")</f>
        <v>2</v>
      </c>
      <c r="C53">
        <f>IF(Sheet1!C64&lt;&gt;"",Sheet1!B64,"")</f>
        <v>941</v>
      </c>
      <c r="D53" s="16" t="str">
        <f>Sheet1!C64</f>
        <v>FNMF has strong concerns regarding the EIOPA's proposal to phase out the DBER. 
As mentioned in the “request to EIOPA for technical Advice on the Review of the Solvency II Directive”, EIOPA has been asked “to conduct a comprehensive review of the equity risk sub-module, and in particular to assess the appropriateness of the design and calibration of the duration-based equity risk (DBER) sub-module, of strategic equity investments, of long-term equity investments and of the symmetric adjustment”, FNMF understands that only the design and calibration of the DBER is in the scope of the review and the proposal of phasing out the DBER goes beyond the mandate given by the Commission.
Although both the LTE and the DBER aim to address the risks of equity over longer time horizon, they are designed in a very different way. The DBER only applies to life undertakings providing certain occupational retirement provisions and needs the approval of the NSA (national supervisory authority), whereas the LTE sets some limits such as only equities listed in the EEA could benefit from this measure. Furthermore, the LTE requires the average holding period of equity investment to be 5 years and the DBER is rather focused on the ability of holding equity investment for at least 12 years. FNMF doesn’t believe that the DBER could be replaced by the LTE.
In our opinion, having the choice between the DBER and the LTE doesn’t add complexity to the Solvency framework. On the contrary, EIOPA’s proposal will create more complexity and unnecessary burden to undertakings with an approved use of the DBER. Indeed, phasing out the DBER means the undertaking must review internal process and documentation, because the criteria are different between the DBER and the LTE. 
Moreover, the LTE only came into force in June 2019 and some of the criteria remain unclear and subject to the NSA’s interpretation. Therefore, the option to phase out the DBER could be costly and time consumer for undertaking using this measure, at least at the beginning with no added value. We suggest waiting the implementation of the LTE in each member state of the EU before proposing any phase out of the DBER.
For all these reasons, FNMF believes that there’s no need to phase out the DBER.</v>
      </c>
      <c r="E53" t="str">
        <f>IF(Sheet1!C64&lt;&gt;"",Sheet1!$D$4,"")</f>
        <v>Public</v>
      </c>
    </row>
    <row r="54" spans="1:5" x14ac:dyDescent="0.25">
      <c r="A54" t="str">
        <f>IF(Sheet1!C73&lt;&gt;"",Sheet1!$B$3,"")</f>
        <v>FNMF(Fédération nationale de la Mutualité Française)</v>
      </c>
      <c r="B54">
        <f>IF(Sheet1!C73&lt;&gt;"",Sheet1!A73,"")</f>
        <v>7</v>
      </c>
      <c r="C54">
        <f>IF(Sheet1!C73&lt;&gt;"",Sheet1!B73,"")</f>
        <v>131</v>
      </c>
      <c r="D54" s="16" t="str">
        <f>Sheet1!C73</f>
        <v>EIOPA indicates “Where auditing requirements are in place all NSAs consider these to be beneficial, improving the quality of the data…”
Firstly, FNMF would like to reiterate that the reporting deadlines are very challenging in the Solvency II framework. The shortening of the deadlines is obliging companies to resort more and more to proxies and simplifications. Imposing external audit would not solve this issue and would shorten even more the necessary period to prepare both the quantitative and qualitative information. 
Secondly, Solvency II did only come into effect in 2016, the quality of data and information published has improved significantly and continues to improve due to the further exchanges between the supervisory authority and the undertakings, and also due the big efforts made by the insurers to implement the Solvency II regime. Furthermore, we believe that regulatory stability also helps achieve this goal. It is therefore key that EIOPA does not add any additional data requirements and only focus on simplifications as part of the QRTs review.
Thirdly, before requiring external audit for all undertakings, EIOPA should further assess the benefit and cost, and provide more statistical information. We believe that a better coordination/communication between NSAs would be more efficient rather than an extension of the external audit requirements. 
Finally, in France, the ACPR is financed by the contributions of undertakings subject to its supervision and the external auditor’s role would therefore overlap with the duties of the supervisory authorities. If an external audit of the SFCR is required, additional costs should be borne by NSA and not by the insurance sector.</v>
      </c>
      <c r="E54" t="str">
        <f>IF(Sheet1!C73&lt;&gt;"",Sheet1!$D$4,"")</f>
        <v>Public</v>
      </c>
    </row>
    <row r="55" spans="1:5" x14ac:dyDescent="0.25">
      <c r="A55" t="str">
        <f>IF(Sheet1!C74&lt;&gt;"",Sheet1!$B$3,"")</f>
        <v>FNMF(Fédération nationale de la Mutualité Française)</v>
      </c>
      <c r="B55">
        <f>IF(Sheet1!C74&lt;&gt;"",Sheet1!A74,"")</f>
        <v>7</v>
      </c>
      <c r="C55">
        <f>IF(Sheet1!C74&lt;&gt;"",Sheet1!B74,"")</f>
        <v>134</v>
      </c>
      <c r="D55" s="16" t="str">
        <f>Sheet1!C74</f>
        <v>EIOPA indicates “The SFCRs are disclosed to the market and sent to the NSAs at the same time, therefore the review from supervisors can only take place after the undertakings published their SFCR. In the SRP NSAs will of course check the information provided by groups on their solvency and financial position in the SFCR. However, as much as possible groups should not publish deficient data in the first place”. 
The current SII framework requires several lines of defence in addition to those of the supervisor, we believe that the system ensures the quality of information published, especially for undertakings with only national activities and a low risk profile. In our opinion, the added value of an external auditor is very low for insurers subject to Solvency II and it’s also very costly in terms of financial and human resources. Besides, if any important error is detected, the undertaking should publish an updated version of the SFCR together with an explanation in accordance with the SII regulation. 
Finally, we wonder which is the benefit of disclosing the report to the market and sending to the NSA at the same time. Insurers could be requested to disclose their SFCR only once it has been reviewed by the NCAs. A maximum period of 2 months between the submission to the NCA and the publication could be defined.</v>
      </c>
      <c r="E55" t="str">
        <f>IF(Sheet1!C74&lt;&gt;"",Sheet1!$D$4,"")</f>
        <v>Public</v>
      </c>
    </row>
    <row r="56" spans="1:5" x14ac:dyDescent="0.25">
      <c r="A56" t="str">
        <f>IF(Sheet1!C75&lt;&gt;"",Sheet1!$B$3,"")</f>
        <v>FNMF(Fédération nationale de la Mutualité Française)</v>
      </c>
      <c r="B56">
        <f>IF(Sheet1!C75&lt;&gt;"",Sheet1!A75,"")</f>
        <v>8</v>
      </c>
      <c r="C56">
        <f>IF(Sheet1!C75&lt;&gt;"",Sheet1!B75,"")</f>
        <v>10</v>
      </c>
      <c r="D56" s="16" t="str">
        <f>Sheet1!C75</f>
        <v>FNMF reminds the need to maintain 100% substitution or reinsurance mechanisms as a tool for exempting mutual insurers from the prudential regime.</v>
      </c>
      <c r="E56" t="str">
        <f>IF(Sheet1!C75&lt;&gt;"",Sheet1!$D$4,"")</f>
        <v>Public</v>
      </c>
    </row>
    <row r="57" spans="1:5" x14ac:dyDescent="0.25">
      <c r="A57" t="str">
        <f>IF(Sheet1!C76&lt;&gt;"",Sheet1!$B$3,"")</f>
        <v/>
      </c>
      <c r="B57" t="str">
        <f>IF(Sheet1!C76&lt;&gt;"",Sheet1!A76,"")</f>
        <v/>
      </c>
      <c r="C57" t="str">
        <f>IF(Sheet1!C76&lt;&gt;"",Sheet1!B76,"")</f>
        <v/>
      </c>
      <c r="D57" s="16">
        <f>Sheet1!C76</f>
        <v>0</v>
      </c>
      <c r="E57" t="str">
        <f>IF(Sheet1!C76&lt;&gt;"",Sheet1!$D$4,"")</f>
        <v/>
      </c>
    </row>
    <row r="58" spans="1:5" x14ac:dyDescent="0.25">
      <c r="A58" t="str">
        <f>IF(Sheet1!C77&lt;&gt;"",Sheet1!$B$3,"")</f>
        <v/>
      </c>
      <c r="B58" t="str">
        <f>IF(Sheet1!C77&lt;&gt;"",Sheet1!A77,"")</f>
        <v/>
      </c>
      <c r="C58" t="str">
        <f>IF(Sheet1!C77&lt;&gt;"",Sheet1!B77,"")</f>
        <v/>
      </c>
      <c r="D58" s="16">
        <f>Sheet1!C77</f>
        <v>0</v>
      </c>
      <c r="E58" t="str">
        <f>IF(Sheet1!C77&lt;&gt;"",Sheet1!$D$4,"")</f>
        <v/>
      </c>
    </row>
    <row r="59" spans="1:5" x14ac:dyDescent="0.25">
      <c r="A59" t="str">
        <f>IF(Sheet1!C78&lt;&gt;"",Sheet1!$B$3,"")</f>
        <v/>
      </c>
      <c r="B59" t="str">
        <f>IF(Sheet1!C78&lt;&gt;"",Sheet1!A78,"")</f>
        <v/>
      </c>
      <c r="C59" t="str">
        <f>IF(Sheet1!C78&lt;&gt;"",Sheet1!B78,"")</f>
        <v/>
      </c>
      <c r="D59" s="16">
        <f>Sheet1!C78</f>
        <v>0</v>
      </c>
      <c r="E59" t="str">
        <f>IF(Sheet1!C78&lt;&gt;"",Sheet1!$D$4,"")</f>
        <v/>
      </c>
    </row>
    <row r="60" spans="1:5" x14ac:dyDescent="0.25">
      <c r="A60" t="str">
        <f>IF(Sheet1!C79&lt;&gt;"",Sheet1!$B$3,"")</f>
        <v/>
      </c>
      <c r="B60" t="str">
        <f>IF(Sheet1!C79&lt;&gt;"",Sheet1!A79,"")</f>
        <v/>
      </c>
      <c r="C60" t="str">
        <f>IF(Sheet1!C79&lt;&gt;"",Sheet1!B79,"")</f>
        <v/>
      </c>
      <c r="D60" s="16">
        <f>Sheet1!C79</f>
        <v>0</v>
      </c>
      <c r="E60" t="str">
        <f>IF(Sheet1!C79&lt;&gt;"",Sheet1!$D$4,"")</f>
        <v/>
      </c>
    </row>
    <row r="61" spans="1:5" x14ac:dyDescent="0.25">
      <c r="A61" t="str">
        <f>IF(Sheet1!C80&lt;&gt;"",Sheet1!$B$3,"")</f>
        <v/>
      </c>
      <c r="B61" t="str">
        <f>IF(Sheet1!C80&lt;&gt;"",Sheet1!A80,"")</f>
        <v/>
      </c>
      <c r="C61" t="str">
        <f>IF(Sheet1!C80&lt;&gt;"",Sheet1!B80,"")</f>
        <v/>
      </c>
      <c r="D61" s="16">
        <f>Sheet1!C80</f>
        <v>0</v>
      </c>
      <c r="E61" t="str">
        <f>IF(Sheet1!C80&lt;&gt;"",Sheet1!$D$4,"")</f>
        <v/>
      </c>
    </row>
    <row r="62" spans="1:5" x14ac:dyDescent="0.25">
      <c r="A62" t="str">
        <f>IF(Sheet1!C81&lt;&gt;"",Sheet1!$B$3,"")</f>
        <v/>
      </c>
      <c r="B62" t="str">
        <f>IF(Sheet1!C81&lt;&gt;"",Sheet1!A81,"")</f>
        <v/>
      </c>
      <c r="C62" t="str">
        <f>IF(Sheet1!C81&lt;&gt;"",Sheet1!B81,"")</f>
        <v/>
      </c>
      <c r="D62" s="16">
        <f>Sheet1!C81</f>
        <v>0</v>
      </c>
      <c r="E62" t="str">
        <f>IF(Sheet1!C81&lt;&gt;"",Sheet1!$D$4,"")</f>
        <v/>
      </c>
    </row>
    <row r="63" spans="1:5" x14ac:dyDescent="0.25">
      <c r="A63" t="str">
        <f>IF(Sheet1!C82&lt;&gt;"",Sheet1!$B$3,"")</f>
        <v/>
      </c>
      <c r="B63" t="str">
        <f>IF(Sheet1!C82&lt;&gt;"",Sheet1!A82,"")</f>
        <v/>
      </c>
      <c r="C63" t="str">
        <f>IF(Sheet1!C82&lt;&gt;"",Sheet1!B82,"")</f>
        <v/>
      </c>
      <c r="D63" s="16">
        <f>Sheet1!C82</f>
        <v>0</v>
      </c>
      <c r="E63" t="str">
        <f>IF(Sheet1!C82&lt;&gt;"",Sheet1!$D$4,"")</f>
        <v/>
      </c>
    </row>
    <row r="64" spans="1:5" x14ac:dyDescent="0.25">
      <c r="A64" t="str">
        <f>IF(Sheet1!C83&lt;&gt;"",Sheet1!$B$3,"")</f>
        <v/>
      </c>
      <c r="B64" t="str">
        <f>IF(Sheet1!C83&lt;&gt;"",Sheet1!A83,"")</f>
        <v/>
      </c>
      <c r="C64" t="str">
        <f>IF(Sheet1!C83&lt;&gt;"",Sheet1!B83,"")</f>
        <v/>
      </c>
      <c r="D64" s="16">
        <f>Sheet1!C83</f>
        <v>0</v>
      </c>
      <c r="E64" t="str">
        <f>IF(Sheet1!C83&lt;&gt;"",Sheet1!$D$4,"")</f>
        <v/>
      </c>
    </row>
    <row r="65" spans="1:5" x14ac:dyDescent="0.25">
      <c r="A65" t="str">
        <f>IF(Sheet1!C84&lt;&gt;"",Sheet1!$B$3,"")</f>
        <v/>
      </c>
      <c r="B65" t="str">
        <f>IF(Sheet1!C84&lt;&gt;"",Sheet1!A84,"")</f>
        <v/>
      </c>
      <c r="C65" t="str">
        <f>IF(Sheet1!C84&lt;&gt;"",Sheet1!B84,"")</f>
        <v/>
      </c>
      <c r="D65" s="16">
        <f>Sheet1!C84</f>
        <v>0</v>
      </c>
      <c r="E65" t="str">
        <f>IF(Sheet1!C84&lt;&gt;"",Sheet1!$D$4,"")</f>
        <v/>
      </c>
    </row>
    <row r="66" spans="1:5" x14ac:dyDescent="0.25">
      <c r="A66" t="str">
        <f>IF(Sheet1!C85&lt;&gt;"",Sheet1!$B$3,"")</f>
        <v/>
      </c>
      <c r="B66" t="str">
        <f>IF(Sheet1!C85&lt;&gt;"",Sheet1!A85,"")</f>
        <v/>
      </c>
      <c r="C66" t="str">
        <f>IF(Sheet1!C85&lt;&gt;"",Sheet1!B85,"")</f>
        <v/>
      </c>
      <c r="D66" s="16">
        <f>Sheet1!C85</f>
        <v>0</v>
      </c>
      <c r="E66" t="str">
        <f>IF(Sheet1!C85&lt;&gt;"",Sheet1!$D$4,"")</f>
        <v/>
      </c>
    </row>
    <row r="67" spans="1:5" x14ac:dyDescent="0.25">
      <c r="A67" t="str">
        <f>IF(Sheet1!C86&lt;&gt;"",Sheet1!$B$3,"")</f>
        <v/>
      </c>
      <c r="B67" t="str">
        <f>IF(Sheet1!C86&lt;&gt;"",Sheet1!A86,"")</f>
        <v/>
      </c>
      <c r="C67" t="str">
        <f>IF(Sheet1!C86&lt;&gt;"",Sheet1!B86,"")</f>
        <v/>
      </c>
      <c r="D67" s="16">
        <f>Sheet1!C86</f>
        <v>0</v>
      </c>
      <c r="E67" t="str">
        <f>IF(Sheet1!C86&lt;&gt;"",Sheet1!$D$4,"")</f>
        <v/>
      </c>
    </row>
    <row r="68" spans="1:5" x14ac:dyDescent="0.25">
      <c r="A68" t="str">
        <f>IF(Sheet1!C87&lt;&gt;"",Sheet1!$B$3,"")</f>
        <v/>
      </c>
      <c r="B68" t="str">
        <f>IF(Sheet1!C87&lt;&gt;"",Sheet1!A87,"")</f>
        <v/>
      </c>
      <c r="C68" t="str">
        <f>IF(Sheet1!C87&lt;&gt;"",Sheet1!B87,"")</f>
        <v/>
      </c>
      <c r="D68" s="16">
        <f>Sheet1!C87</f>
        <v>0</v>
      </c>
      <c r="E68" t="str">
        <f>IF(Sheet1!C87&lt;&gt;"",Sheet1!$D$4,"")</f>
        <v/>
      </c>
    </row>
    <row r="69" spans="1:5" x14ac:dyDescent="0.25">
      <c r="A69" t="str">
        <f>IF(Sheet1!C88&lt;&gt;"",Sheet1!$B$3,"")</f>
        <v/>
      </c>
      <c r="B69" t="str">
        <f>IF(Sheet1!C88&lt;&gt;"",Sheet1!A88,"")</f>
        <v/>
      </c>
      <c r="C69" t="str">
        <f>IF(Sheet1!C88&lt;&gt;"",Sheet1!B88,"")</f>
        <v/>
      </c>
      <c r="D69" s="16">
        <f>Sheet1!C88</f>
        <v>0</v>
      </c>
      <c r="E69" t="str">
        <f>IF(Sheet1!C88&lt;&gt;"",Sheet1!$D$4,"")</f>
        <v/>
      </c>
    </row>
    <row r="70" spans="1:5" x14ac:dyDescent="0.25">
      <c r="A70" t="str">
        <f>IF(Sheet1!C89&lt;&gt;"",Sheet1!$B$3,"")</f>
        <v/>
      </c>
      <c r="B70" t="str">
        <f>IF(Sheet1!C89&lt;&gt;"",Sheet1!A89,"")</f>
        <v/>
      </c>
      <c r="C70" t="str">
        <f>IF(Sheet1!C89&lt;&gt;"",Sheet1!B89,"")</f>
        <v/>
      </c>
      <c r="D70" s="16">
        <f>Sheet1!C89</f>
        <v>0</v>
      </c>
      <c r="E70" t="str">
        <f>IF(Sheet1!C89&lt;&gt;"",Sheet1!$D$4,"")</f>
        <v/>
      </c>
    </row>
    <row r="71" spans="1:5" x14ac:dyDescent="0.25">
      <c r="A71" t="str">
        <f>IF(Sheet1!C90&lt;&gt;"",Sheet1!$B$3,"")</f>
        <v/>
      </c>
      <c r="B71" t="str">
        <f>IF(Sheet1!C90&lt;&gt;"",Sheet1!A90,"")</f>
        <v/>
      </c>
      <c r="C71" t="str">
        <f>IF(Sheet1!C90&lt;&gt;"",Sheet1!B90,"")</f>
        <v/>
      </c>
      <c r="D71" s="16">
        <f>Sheet1!C90</f>
        <v>0</v>
      </c>
      <c r="E71" t="str">
        <f>IF(Sheet1!C90&lt;&gt;"",Sheet1!$D$4,"")</f>
        <v/>
      </c>
    </row>
    <row r="72" spans="1:5" x14ac:dyDescent="0.25">
      <c r="A72" t="str">
        <f>IF(Sheet1!C91&lt;&gt;"",Sheet1!$B$3,"")</f>
        <v/>
      </c>
      <c r="B72" t="str">
        <f>IF(Sheet1!C91&lt;&gt;"",Sheet1!A91,"")</f>
        <v/>
      </c>
      <c r="C72" t="str">
        <f>IF(Sheet1!C91&lt;&gt;"",Sheet1!B91,"")</f>
        <v/>
      </c>
      <c r="D72" s="16">
        <f>Sheet1!C91</f>
        <v>0</v>
      </c>
      <c r="E72" t="str">
        <f>IF(Sheet1!C91&lt;&gt;"",Sheet1!$D$4,"")</f>
        <v/>
      </c>
    </row>
    <row r="73" spans="1:5" x14ac:dyDescent="0.25">
      <c r="A73" t="str">
        <f>IF(Sheet1!C92&lt;&gt;"",Sheet1!$B$3,"")</f>
        <v/>
      </c>
      <c r="B73" t="str">
        <f>IF(Sheet1!C92&lt;&gt;"",Sheet1!A92,"")</f>
        <v/>
      </c>
      <c r="C73" t="str">
        <f>IF(Sheet1!C92&lt;&gt;"",Sheet1!B92,"")</f>
        <v/>
      </c>
      <c r="D73" s="16">
        <f>Sheet1!C92</f>
        <v>0</v>
      </c>
      <c r="E73" t="str">
        <f>IF(Sheet1!C92&lt;&gt;"",Sheet1!$D$4,"")</f>
        <v/>
      </c>
    </row>
    <row r="74" spans="1:5" x14ac:dyDescent="0.25">
      <c r="A74" t="str">
        <f>IF(Sheet1!C93&lt;&gt;"",Sheet1!$B$3,"")</f>
        <v/>
      </c>
      <c r="B74" t="str">
        <f>IF(Sheet1!C93&lt;&gt;"",Sheet1!A93,"")</f>
        <v/>
      </c>
      <c r="C74" t="str">
        <f>IF(Sheet1!C93&lt;&gt;"",Sheet1!B93,"")</f>
        <v/>
      </c>
      <c r="D74" s="16">
        <f>Sheet1!C93</f>
        <v>0</v>
      </c>
      <c r="E74" t="str">
        <f>IF(Sheet1!C93&lt;&gt;"",Sheet1!$D$4,"")</f>
        <v/>
      </c>
    </row>
    <row r="75" spans="1:5" x14ac:dyDescent="0.25">
      <c r="A75" t="str">
        <f>IF(Sheet1!C94&lt;&gt;"",Sheet1!$B$3,"")</f>
        <v/>
      </c>
      <c r="B75" t="str">
        <f>IF(Sheet1!C94&lt;&gt;"",Sheet1!A94,"")</f>
        <v/>
      </c>
      <c r="C75" t="str">
        <f>IF(Sheet1!C94&lt;&gt;"",Sheet1!B94,"")</f>
        <v/>
      </c>
      <c r="D75" s="16">
        <f>Sheet1!C94</f>
        <v>0</v>
      </c>
      <c r="E75" t="str">
        <f>IF(Sheet1!C94&lt;&gt;"",Sheet1!$D$4,"")</f>
        <v/>
      </c>
    </row>
    <row r="76" spans="1:5" x14ac:dyDescent="0.25">
      <c r="A76" t="str">
        <f>IF(Sheet1!C95&lt;&gt;"",Sheet1!$B$3,"")</f>
        <v/>
      </c>
      <c r="B76" t="str">
        <f>IF(Sheet1!C95&lt;&gt;"",Sheet1!A95,"")</f>
        <v/>
      </c>
      <c r="C76" t="str">
        <f>IF(Sheet1!C95&lt;&gt;"",Sheet1!B95,"")</f>
        <v/>
      </c>
      <c r="D76" s="16">
        <f>Sheet1!C95</f>
        <v>0</v>
      </c>
      <c r="E76" t="str">
        <f>IF(Sheet1!C95&lt;&gt;"",Sheet1!$D$4,"")</f>
        <v/>
      </c>
    </row>
    <row r="77" spans="1:5" x14ac:dyDescent="0.25">
      <c r="A77" t="str">
        <f>IF(Sheet1!C96&lt;&gt;"",Sheet1!$B$3,"")</f>
        <v/>
      </c>
      <c r="B77" t="str">
        <f>IF(Sheet1!C96&lt;&gt;"",Sheet1!A96,"")</f>
        <v/>
      </c>
      <c r="C77" t="str">
        <f>IF(Sheet1!C96&lt;&gt;"",Sheet1!B96,"")</f>
        <v/>
      </c>
      <c r="D77" s="16">
        <f>Sheet1!C96</f>
        <v>0</v>
      </c>
      <c r="E77" t="str">
        <f>IF(Sheet1!C96&lt;&gt;"",Sheet1!$D$4,"")</f>
        <v/>
      </c>
    </row>
    <row r="78" spans="1:5" x14ac:dyDescent="0.25">
      <c r="A78" t="str">
        <f>IF(Sheet1!C97&lt;&gt;"",Sheet1!$B$3,"")</f>
        <v/>
      </c>
      <c r="B78" t="str">
        <f>IF(Sheet1!C97&lt;&gt;"",Sheet1!A97,"")</f>
        <v/>
      </c>
      <c r="C78" t="str">
        <f>IF(Sheet1!C97&lt;&gt;"",Sheet1!B97,"")</f>
        <v/>
      </c>
      <c r="D78" s="16">
        <f>Sheet1!C97</f>
        <v>0</v>
      </c>
      <c r="E78" t="str">
        <f>IF(Sheet1!C97&lt;&gt;"",Sheet1!$D$4,"")</f>
        <v/>
      </c>
    </row>
    <row r="79" spans="1:5" x14ac:dyDescent="0.25">
      <c r="A79" t="str">
        <f>IF(Sheet1!C98&lt;&gt;"",Sheet1!$B$3,"")</f>
        <v/>
      </c>
      <c r="B79" t="str">
        <f>IF(Sheet1!C98&lt;&gt;"",Sheet1!A98,"")</f>
        <v/>
      </c>
      <c r="C79" t="str">
        <f>IF(Sheet1!C98&lt;&gt;"",Sheet1!B98,"")</f>
        <v/>
      </c>
      <c r="D79" s="16">
        <f>Sheet1!C98</f>
        <v>0</v>
      </c>
      <c r="E79" t="str">
        <f>IF(Sheet1!C98&lt;&gt;"",Sheet1!$D$4,"")</f>
        <v/>
      </c>
    </row>
    <row r="80" spans="1:5" x14ac:dyDescent="0.25">
      <c r="A80" t="str">
        <f>IF(Sheet1!C99&lt;&gt;"",Sheet1!$B$3,"")</f>
        <v/>
      </c>
      <c r="B80" t="str">
        <f>IF(Sheet1!C99&lt;&gt;"",Sheet1!A99,"")</f>
        <v/>
      </c>
      <c r="C80" t="str">
        <f>IF(Sheet1!C99&lt;&gt;"",Sheet1!B99,"")</f>
        <v/>
      </c>
      <c r="D80" s="16">
        <f>Sheet1!C99</f>
        <v>0</v>
      </c>
      <c r="E80" t="str">
        <f>IF(Sheet1!C99&lt;&gt;"",Sheet1!$D$4,"")</f>
        <v/>
      </c>
    </row>
    <row r="81" spans="1:5" x14ac:dyDescent="0.25">
      <c r="A81" t="str">
        <f>IF(Sheet1!C100&lt;&gt;"",Sheet1!$B$3,"")</f>
        <v/>
      </c>
      <c r="B81" t="str">
        <f>IF(Sheet1!C100&lt;&gt;"",Sheet1!A100,"")</f>
        <v/>
      </c>
      <c r="C81" t="str">
        <f>IF(Sheet1!C100&lt;&gt;"",Sheet1!B100,"")</f>
        <v/>
      </c>
      <c r="D81" s="16">
        <f>Sheet1!C100</f>
        <v>0</v>
      </c>
      <c r="E81" t="str">
        <f>IF(Sheet1!C100&lt;&gt;"",Sheet1!$D$4,"")</f>
        <v/>
      </c>
    </row>
    <row r="82" spans="1:5" x14ac:dyDescent="0.25">
      <c r="A82" t="str">
        <f>IF(Sheet1!C101&lt;&gt;"",Sheet1!$B$3,"")</f>
        <v/>
      </c>
      <c r="B82" t="str">
        <f>IF(Sheet1!C101&lt;&gt;"",Sheet1!A101,"")</f>
        <v/>
      </c>
      <c r="C82" t="str">
        <f>IF(Sheet1!C101&lt;&gt;"",Sheet1!B101,"")</f>
        <v/>
      </c>
      <c r="D82" s="16">
        <f>Sheet1!C101</f>
        <v>0</v>
      </c>
      <c r="E82" t="str">
        <f>IF(Sheet1!C101&lt;&gt;"",Sheet1!$D$4,"")</f>
        <v/>
      </c>
    </row>
    <row r="83" spans="1:5" x14ac:dyDescent="0.25">
      <c r="A83" t="str">
        <f>IF(Sheet1!C102&lt;&gt;"",Sheet1!$B$3,"")</f>
        <v/>
      </c>
      <c r="B83" t="str">
        <f>IF(Sheet1!C102&lt;&gt;"",Sheet1!A102,"")</f>
        <v/>
      </c>
      <c r="C83" t="str">
        <f>IF(Sheet1!C102&lt;&gt;"",Sheet1!B102,"")</f>
        <v/>
      </c>
      <c r="D83" s="16">
        <f>Sheet1!C102</f>
        <v>0</v>
      </c>
      <c r="E83" t="str">
        <f>IF(Sheet1!C102&lt;&gt;"",Sheet1!$D$4,"")</f>
        <v/>
      </c>
    </row>
    <row r="84" spans="1:5" x14ac:dyDescent="0.25">
      <c r="A84" t="str">
        <f>IF(Sheet1!C103&lt;&gt;"",Sheet1!$B$3,"")</f>
        <v/>
      </c>
      <c r="B84" t="str">
        <f>IF(Sheet1!C103&lt;&gt;"",Sheet1!A103,"")</f>
        <v/>
      </c>
      <c r="C84" t="str">
        <f>IF(Sheet1!C103&lt;&gt;"",Sheet1!B103,"")</f>
        <v/>
      </c>
      <c r="D84" s="16">
        <f>Sheet1!C103</f>
        <v>0</v>
      </c>
      <c r="E84" t="str">
        <f>IF(Sheet1!C103&lt;&gt;"",Sheet1!$D$4,"")</f>
        <v/>
      </c>
    </row>
    <row r="85" spans="1:5" x14ac:dyDescent="0.25">
      <c r="A85" t="str">
        <f>IF(Sheet1!C104&lt;&gt;"",Sheet1!$B$3,"")</f>
        <v/>
      </c>
      <c r="B85" t="str">
        <f>IF(Sheet1!C104&lt;&gt;"",Sheet1!A104,"")</f>
        <v/>
      </c>
      <c r="C85" t="str">
        <f>IF(Sheet1!C104&lt;&gt;"",Sheet1!B104,"")</f>
        <v/>
      </c>
      <c r="D85" s="16">
        <f>Sheet1!C104</f>
        <v>0</v>
      </c>
      <c r="E85" t="str">
        <f>IF(Sheet1!C104&lt;&gt;"",Sheet1!$D$4,"")</f>
        <v/>
      </c>
    </row>
    <row r="86" spans="1:5" x14ac:dyDescent="0.25">
      <c r="A86" t="str">
        <f>IF(Sheet1!C105&lt;&gt;"",Sheet1!$B$3,"")</f>
        <v/>
      </c>
      <c r="B86" t="str">
        <f>IF(Sheet1!C105&lt;&gt;"",Sheet1!A105,"")</f>
        <v/>
      </c>
      <c r="C86" t="str">
        <f>IF(Sheet1!C105&lt;&gt;"",Sheet1!B105,"")</f>
        <v/>
      </c>
      <c r="D86" s="16">
        <f>Sheet1!C105</f>
        <v>0</v>
      </c>
      <c r="E86" t="str">
        <f>IF(Sheet1!C105&lt;&gt;"",Sheet1!$D$4,"")</f>
        <v/>
      </c>
    </row>
    <row r="87" spans="1:5" x14ac:dyDescent="0.25">
      <c r="A87" t="str">
        <f>IF(Sheet1!C106&lt;&gt;"",Sheet1!$B$3,"")</f>
        <v/>
      </c>
      <c r="B87" t="str">
        <f>IF(Sheet1!C106&lt;&gt;"",Sheet1!A106,"")</f>
        <v/>
      </c>
      <c r="C87" t="str">
        <f>IF(Sheet1!C106&lt;&gt;"",Sheet1!B106,"")</f>
        <v/>
      </c>
      <c r="D87" s="16">
        <f>Sheet1!C106</f>
        <v>0</v>
      </c>
      <c r="E87" t="str">
        <f>IF(Sheet1!C106&lt;&gt;"",Sheet1!$D$4,"")</f>
        <v/>
      </c>
    </row>
    <row r="88" spans="1:5" x14ac:dyDescent="0.25">
      <c r="A88" t="str">
        <f>IF(Sheet1!C107&lt;&gt;"",Sheet1!$B$3,"")</f>
        <v/>
      </c>
      <c r="B88" t="str">
        <f>IF(Sheet1!C107&lt;&gt;"",Sheet1!A107,"")</f>
        <v/>
      </c>
      <c r="C88" t="str">
        <f>IF(Sheet1!C107&lt;&gt;"",Sheet1!B107,"")</f>
        <v/>
      </c>
      <c r="D88" s="16">
        <f>Sheet1!C107</f>
        <v>0</v>
      </c>
      <c r="E88" t="str">
        <f>IF(Sheet1!C107&lt;&gt;"",Sheet1!$D$4,"")</f>
        <v/>
      </c>
    </row>
    <row r="89" spans="1:5" x14ac:dyDescent="0.25">
      <c r="A89" t="str">
        <f>IF(Sheet1!C108&lt;&gt;"",Sheet1!$B$3,"")</f>
        <v/>
      </c>
      <c r="B89" t="str">
        <f>IF(Sheet1!C108&lt;&gt;"",Sheet1!A108,"")</f>
        <v/>
      </c>
      <c r="C89" t="str">
        <f>IF(Sheet1!C108&lt;&gt;"",Sheet1!B108,"")</f>
        <v/>
      </c>
      <c r="D89" s="16">
        <f>Sheet1!C108</f>
        <v>0</v>
      </c>
      <c r="E89" t="str">
        <f>IF(Sheet1!C108&lt;&gt;"",Sheet1!$D$4,"")</f>
        <v/>
      </c>
    </row>
    <row r="90" spans="1:5" x14ac:dyDescent="0.25">
      <c r="A90" t="str">
        <f>IF(Sheet1!C109&lt;&gt;"",Sheet1!$B$3,"")</f>
        <v/>
      </c>
      <c r="B90" t="str">
        <f>IF(Sheet1!C109&lt;&gt;"",Sheet1!A109,"")</f>
        <v/>
      </c>
      <c r="C90" t="str">
        <f>IF(Sheet1!C109&lt;&gt;"",Sheet1!B109,"")</f>
        <v/>
      </c>
      <c r="D90" s="16">
        <f>Sheet1!C109</f>
        <v>0</v>
      </c>
      <c r="E90" t="str">
        <f>IF(Sheet1!C109&lt;&gt;"",Sheet1!$D$4,"")</f>
        <v/>
      </c>
    </row>
    <row r="91" spans="1:5" x14ac:dyDescent="0.25">
      <c r="A91" t="str">
        <f>IF(Sheet1!C110&lt;&gt;"",Sheet1!$B$3,"")</f>
        <v/>
      </c>
      <c r="B91" t="str">
        <f>IF(Sheet1!C110&lt;&gt;"",Sheet1!A110,"")</f>
        <v/>
      </c>
      <c r="C91" t="str">
        <f>IF(Sheet1!C110&lt;&gt;"",Sheet1!B110,"")</f>
        <v/>
      </c>
      <c r="D91" s="16">
        <f>Sheet1!C110</f>
        <v>0</v>
      </c>
      <c r="E91" t="str">
        <f>IF(Sheet1!C110&lt;&gt;"",Sheet1!$D$4,"")</f>
        <v/>
      </c>
    </row>
    <row r="92" spans="1:5" x14ac:dyDescent="0.25">
      <c r="A92" t="str">
        <f>IF(Sheet1!C111&lt;&gt;"",Sheet1!$B$3,"")</f>
        <v/>
      </c>
      <c r="B92" t="str">
        <f>IF(Sheet1!C111&lt;&gt;"",Sheet1!A111,"")</f>
        <v/>
      </c>
      <c r="C92" t="str">
        <f>IF(Sheet1!C111&lt;&gt;"",Sheet1!B111,"")</f>
        <v/>
      </c>
      <c r="D92" s="16">
        <f>Sheet1!C111</f>
        <v>0</v>
      </c>
      <c r="E92" t="str">
        <f>IF(Sheet1!C111&lt;&gt;"",Sheet1!$D$4,"")</f>
        <v/>
      </c>
    </row>
    <row r="93" spans="1:5" x14ac:dyDescent="0.25">
      <c r="A93" t="str">
        <f>IF(Sheet1!C112&lt;&gt;"",Sheet1!$B$3,"")</f>
        <v/>
      </c>
      <c r="B93" t="str">
        <f>IF(Sheet1!C112&lt;&gt;"",Sheet1!A112,"")</f>
        <v/>
      </c>
      <c r="C93" t="str">
        <f>IF(Sheet1!C112&lt;&gt;"",Sheet1!B112,"")</f>
        <v/>
      </c>
      <c r="D93" s="16">
        <f>Sheet1!C112</f>
        <v>0</v>
      </c>
      <c r="E93" t="str">
        <f>IF(Sheet1!C112&lt;&gt;"",Sheet1!$D$4,"")</f>
        <v/>
      </c>
    </row>
    <row r="94" spans="1:5" x14ac:dyDescent="0.25">
      <c r="A94" t="str">
        <f>IF(Sheet1!C113&lt;&gt;"",Sheet1!$B$3,"")</f>
        <v/>
      </c>
      <c r="B94" t="str">
        <f>IF(Sheet1!C113&lt;&gt;"",Sheet1!A113,"")</f>
        <v/>
      </c>
      <c r="C94" t="str">
        <f>IF(Sheet1!C113&lt;&gt;"",Sheet1!B113,"")</f>
        <v/>
      </c>
      <c r="D94" s="16">
        <f>Sheet1!C113</f>
        <v>0</v>
      </c>
      <c r="E94" t="str">
        <f>IF(Sheet1!C113&lt;&gt;"",Sheet1!$D$4,"")</f>
        <v/>
      </c>
    </row>
    <row r="95" spans="1:5" x14ac:dyDescent="0.25">
      <c r="A95" t="str">
        <f>IF(Sheet1!C114&lt;&gt;"",Sheet1!$B$3,"")</f>
        <v/>
      </c>
      <c r="B95" t="str">
        <f>IF(Sheet1!C114&lt;&gt;"",Sheet1!A114,"")</f>
        <v/>
      </c>
      <c r="C95" t="str">
        <f>IF(Sheet1!C114&lt;&gt;"",Sheet1!B114,"")</f>
        <v/>
      </c>
      <c r="D95" s="16">
        <f>Sheet1!C114</f>
        <v>0</v>
      </c>
      <c r="E95" t="str">
        <f>IF(Sheet1!C114&lt;&gt;"",Sheet1!$D$4,"")</f>
        <v/>
      </c>
    </row>
    <row r="96" spans="1:5" x14ac:dyDescent="0.25">
      <c r="A96" t="str">
        <f>IF(Sheet1!C115&lt;&gt;"",Sheet1!$B$3,"")</f>
        <v/>
      </c>
      <c r="B96" t="str">
        <f>IF(Sheet1!C115&lt;&gt;"",Sheet1!A115,"")</f>
        <v/>
      </c>
      <c r="C96" t="str">
        <f>IF(Sheet1!C115&lt;&gt;"",Sheet1!B115,"")</f>
        <v/>
      </c>
      <c r="D96" s="16">
        <f>Sheet1!C115</f>
        <v>0</v>
      </c>
      <c r="E96" t="str">
        <f>IF(Sheet1!C115&lt;&gt;"",Sheet1!$D$4,"")</f>
        <v/>
      </c>
    </row>
    <row r="97" spans="1:5" x14ac:dyDescent="0.25">
      <c r="A97" t="str">
        <f>IF(Sheet1!C116&lt;&gt;"",Sheet1!$B$3,"")</f>
        <v/>
      </c>
      <c r="B97" t="str">
        <f>IF(Sheet1!C116&lt;&gt;"",Sheet1!A116,"")</f>
        <v/>
      </c>
      <c r="C97" t="str">
        <f>IF(Sheet1!C116&lt;&gt;"",Sheet1!B116,"")</f>
        <v/>
      </c>
      <c r="D97" s="16">
        <f>Sheet1!C116</f>
        <v>0</v>
      </c>
      <c r="E97" t="str">
        <f>IF(Sheet1!C116&lt;&gt;"",Sheet1!$D$4,"")</f>
        <v/>
      </c>
    </row>
    <row r="98" spans="1:5" x14ac:dyDescent="0.25">
      <c r="A98" t="str">
        <f>IF(Sheet1!C117&lt;&gt;"",Sheet1!$B$3,"")</f>
        <v/>
      </c>
      <c r="B98" t="str">
        <f>IF(Sheet1!C117&lt;&gt;"",Sheet1!A117,"")</f>
        <v/>
      </c>
      <c r="C98" t="str">
        <f>IF(Sheet1!C117&lt;&gt;"",Sheet1!B117,"")</f>
        <v/>
      </c>
      <c r="D98" s="16">
        <f>Sheet1!C117</f>
        <v>0</v>
      </c>
      <c r="E98" t="str">
        <f>IF(Sheet1!C117&lt;&gt;"",Sheet1!$D$4,"")</f>
        <v/>
      </c>
    </row>
    <row r="99" spans="1:5" x14ac:dyDescent="0.25">
      <c r="A99" t="str">
        <f>IF(Sheet1!C118&lt;&gt;"",Sheet1!$B$3,"")</f>
        <v/>
      </c>
      <c r="B99" t="str">
        <f>IF(Sheet1!C118&lt;&gt;"",Sheet1!A118,"")</f>
        <v/>
      </c>
      <c r="C99" t="str">
        <f>IF(Sheet1!C118&lt;&gt;"",Sheet1!B118,"")</f>
        <v/>
      </c>
      <c r="D99" s="16">
        <f>Sheet1!C118</f>
        <v>0</v>
      </c>
      <c r="E99" t="str">
        <f>IF(Sheet1!C118&lt;&gt;"",Sheet1!$D$4,"")</f>
        <v/>
      </c>
    </row>
    <row r="100" spans="1:5" x14ac:dyDescent="0.25">
      <c r="A100" t="str">
        <f>IF(Sheet1!C119&lt;&gt;"",Sheet1!$B$3,"")</f>
        <v/>
      </c>
      <c r="B100" t="str">
        <f>IF(Sheet1!C119&lt;&gt;"",Sheet1!A119,"")</f>
        <v/>
      </c>
      <c r="C100" t="str">
        <f>IF(Sheet1!C119&lt;&gt;"",Sheet1!B119,"")</f>
        <v/>
      </c>
      <c r="D100" s="16">
        <f>Sheet1!C119</f>
        <v>0</v>
      </c>
      <c r="E100" t="str">
        <f>IF(Sheet1!C119&lt;&gt;"",Sheet1!$D$4,"")</f>
        <v/>
      </c>
    </row>
    <row r="101" spans="1:5" x14ac:dyDescent="0.25">
      <c r="A101" t="str">
        <f>IF(Sheet1!C120&lt;&gt;"",Sheet1!$B$3,"")</f>
        <v/>
      </c>
      <c r="B101" t="str">
        <f>IF(Sheet1!C120&lt;&gt;"",Sheet1!A120,"")</f>
        <v/>
      </c>
      <c r="C101" t="str">
        <f>IF(Sheet1!C120&lt;&gt;"",Sheet1!B120,"")</f>
        <v/>
      </c>
      <c r="D101" s="16">
        <f>Sheet1!C120</f>
        <v>0</v>
      </c>
      <c r="E101" t="str">
        <f>IF(Sheet1!C120&lt;&gt;"",Sheet1!$D$4,"")</f>
        <v/>
      </c>
    </row>
    <row r="102" spans="1:5" x14ac:dyDescent="0.25">
      <c r="A102" t="str">
        <f>IF(Sheet1!C121&lt;&gt;"",Sheet1!$B$3,"")</f>
        <v/>
      </c>
      <c r="B102" t="str">
        <f>IF(Sheet1!C121&lt;&gt;"",Sheet1!A121,"")</f>
        <v/>
      </c>
      <c r="C102" t="str">
        <f>IF(Sheet1!C121&lt;&gt;"",Sheet1!B121,"")</f>
        <v/>
      </c>
      <c r="D102" s="16">
        <f>Sheet1!C121</f>
        <v>0</v>
      </c>
      <c r="E102" t="str">
        <f>IF(Sheet1!C121&lt;&gt;"",Sheet1!$D$4,"")</f>
        <v/>
      </c>
    </row>
    <row r="103" spans="1:5" x14ac:dyDescent="0.25">
      <c r="A103" t="str">
        <f>IF(Sheet1!C122&lt;&gt;"",Sheet1!$B$3,"")</f>
        <v/>
      </c>
      <c r="B103" t="str">
        <f>IF(Sheet1!C122&lt;&gt;"",Sheet1!A122,"")</f>
        <v/>
      </c>
      <c r="C103" t="str">
        <f>IF(Sheet1!C122&lt;&gt;"",Sheet1!B122,"")</f>
        <v/>
      </c>
      <c r="D103" s="16">
        <f>Sheet1!C122</f>
        <v>0</v>
      </c>
      <c r="E103" t="str">
        <f>IF(Sheet1!C122&lt;&gt;"",Sheet1!$D$4,"")</f>
        <v/>
      </c>
    </row>
    <row r="104" spans="1:5" x14ac:dyDescent="0.25">
      <c r="A104" t="str">
        <f>IF(Sheet1!C123&lt;&gt;"",Sheet1!$B$3,"")</f>
        <v/>
      </c>
      <c r="B104" t="str">
        <f>IF(Sheet1!C123&lt;&gt;"",Sheet1!A123,"")</f>
        <v/>
      </c>
      <c r="C104" t="str">
        <f>IF(Sheet1!C123&lt;&gt;"",Sheet1!B123,"")</f>
        <v/>
      </c>
      <c r="D104" s="16">
        <f>Sheet1!C123</f>
        <v>0</v>
      </c>
      <c r="E104" t="str">
        <f>IF(Sheet1!C123&lt;&gt;"",Sheet1!$D$4,"")</f>
        <v/>
      </c>
    </row>
    <row r="105" spans="1:5" x14ac:dyDescent="0.25">
      <c r="A105" t="str">
        <f>IF(Sheet1!C124&lt;&gt;"",Sheet1!$B$3,"")</f>
        <v/>
      </c>
      <c r="B105" t="str">
        <f>IF(Sheet1!C124&lt;&gt;"",Sheet1!A124,"")</f>
        <v/>
      </c>
      <c r="C105" t="str">
        <f>IF(Sheet1!C124&lt;&gt;"",Sheet1!B124,"")</f>
        <v/>
      </c>
      <c r="D105" s="16">
        <f>Sheet1!C124</f>
        <v>0</v>
      </c>
      <c r="E105" t="str">
        <f>IF(Sheet1!C124&lt;&gt;"",Sheet1!$D$4,"")</f>
        <v/>
      </c>
    </row>
    <row r="106" spans="1:5" x14ac:dyDescent="0.25">
      <c r="A106" t="str">
        <f>IF(Sheet1!C125&lt;&gt;"",Sheet1!$B$3,"")</f>
        <v/>
      </c>
      <c r="B106" t="str">
        <f>IF(Sheet1!C125&lt;&gt;"",Sheet1!A125,"")</f>
        <v/>
      </c>
      <c r="C106" t="str">
        <f>IF(Sheet1!C125&lt;&gt;"",Sheet1!B125,"")</f>
        <v/>
      </c>
      <c r="D106" s="16">
        <f>Sheet1!C125</f>
        <v>0</v>
      </c>
      <c r="E106" t="str">
        <f>IF(Sheet1!C125&lt;&gt;"",Sheet1!$D$4,"")</f>
        <v/>
      </c>
    </row>
    <row r="107" spans="1:5" x14ac:dyDescent="0.25">
      <c r="A107" t="str">
        <f>IF(Sheet1!C126&lt;&gt;"",Sheet1!$B$3,"")</f>
        <v/>
      </c>
      <c r="B107" t="str">
        <f>IF(Sheet1!C126&lt;&gt;"",Sheet1!A126,"")</f>
        <v/>
      </c>
      <c r="C107" t="str">
        <f>IF(Sheet1!C126&lt;&gt;"",Sheet1!B126,"")</f>
        <v/>
      </c>
      <c r="D107" s="16">
        <f>Sheet1!C126</f>
        <v>0</v>
      </c>
      <c r="E107" t="str">
        <f>IF(Sheet1!C126&lt;&gt;"",Sheet1!$D$4,"")</f>
        <v/>
      </c>
    </row>
    <row r="108" spans="1:5" x14ac:dyDescent="0.25">
      <c r="A108" t="str">
        <f>IF(Sheet1!C127&lt;&gt;"",Sheet1!$B$3,"")</f>
        <v/>
      </c>
      <c r="B108" t="str">
        <f>IF(Sheet1!C127&lt;&gt;"",Sheet1!A127,"")</f>
        <v/>
      </c>
      <c r="C108" t="str">
        <f>IF(Sheet1!C127&lt;&gt;"",Sheet1!B127,"")</f>
        <v/>
      </c>
      <c r="D108" s="16">
        <f>Sheet1!C127</f>
        <v>0</v>
      </c>
      <c r="E108" t="str">
        <f>IF(Sheet1!C127&lt;&gt;"",Sheet1!$D$4,"")</f>
        <v/>
      </c>
    </row>
    <row r="109" spans="1:5" x14ac:dyDescent="0.25">
      <c r="A109" t="str">
        <f>IF(Sheet1!C128&lt;&gt;"",Sheet1!$B$3,"")</f>
        <v/>
      </c>
      <c r="B109" t="str">
        <f>IF(Sheet1!C128&lt;&gt;"",Sheet1!A128,"")</f>
        <v/>
      </c>
      <c r="C109" t="str">
        <f>IF(Sheet1!C128&lt;&gt;"",Sheet1!B128,"")</f>
        <v/>
      </c>
      <c r="D109" s="16">
        <f>Sheet1!C128</f>
        <v>0</v>
      </c>
      <c r="E109" t="str">
        <f>IF(Sheet1!C128&lt;&gt;"",Sheet1!$D$4,"")</f>
        <v/>
      </c>
    </row>
    <row r="110" spans="1:5" x14ac:dyDescent="0.25">
      <c r="A110" t="str">
        <f>IF(Sheet1!C129&lt;&gt;"",Sheet1!$B$3,"")</f>
        <v/>
      </c>
      <c r="B110" t="str">
        <f>IF(Sheet1!C129&lt;&gt;"",Sheet1!A129,"")</f>
        <v/>
      </c>
      <c r="C110" t="str">
        <f>IF(Sheet1!C129&lt;&gt;"",Sheet1!B129,"")</f>
        <v/>
      </c>
      <c r="D110" s="16">
        <f>Sheet1!C129</f>
        <v>0</v>
      </c>
      <c r="E110" t="str">
        <f>IF(Sheet1!C129&lt;&gt;"",Sheet1!$D$4,"")</f>
        <v/>
      </c>
    </row>
    <row r="111" spans="1:5" x14ac:dyDescent="0.25">
      <c r="A111" t="str">
        <f>IF(Sheet1!C130&lt;&gt;"",Sheet1!$B$3,"")</f>
        <v/>
      </c>
      <c r="B111" t="str">
        <f>IF(Sheet1!C130&lt;&gt;"",Sheet1!A130,"")</f>
        <v/>
      </c>
      <c r="C111" t="str">
        <f>IF(Sheet1!C130&lt;&gt;"",Sheet1!B130,"")</f>
        <v/>
      </c>
      <c r="D111" s="16">
        <f>Sheet1!C130</f>
        <v>0</v>
      </c>
      <c r="E111" t="str">
        <f>IF(Sheet1!C130&lt;&gt;"",Sheet1!$D$4,"")</f>
        <v/>
      </c>
    </row>
    <row r="112" spans="1:5" x14ac:dyDescent="0.25">
      <c r="A112" t="str">
        <f>IF(Sheet1!C131&lt;&gt;"",Sheet1!$B$3,"")</f>
        <v/>
      </c>
      <c r="B112" t="str">
        <f>IF(Sheet1!C131&lt;&gt;"",Sheet1!A131,"")</f>
        <v/>
      </c>
      <c r="C112" t="str">
        <f>IF(Sheet1!C131&lt;&gt;"",Sheet1!B131,"")</f>
        <v/>
      </c>
      <c r="D112" s="16">
        <f>Sheet1!C131</f>
        <v>0</v>
      </c>
      <c r="E112" t="str">
        <f>IF(Sheet1!C131&lt;&gt;"",Sheet1!$D$4,"")</f>
        <v/>
      </c>
    </row>
    <row r="113" spans="1:5" x14ac:dyDescent="0.25">
      <c r="A113" t="str">
        <f>IF(Sheet1!C132&lt;&gt;"",Sheet1!$B$3,"")</f>
        <v/>
      </c>
      <c r="B113" t="str">
        <f>IF(Sheet1!C132&lt;&gt;"",Sheet1!A132,"")</f>
        <v/>
      </c>
      <c r="C113" t="str">
        <f>IF(Sheet1!C132&lt;&gt;"",Sheet1!B132,"")</f>
        <v/>
      </c>
      <c r="D113" s="16">
        <f>Sheet1!C132</f>
        <v>0</v>
      </c>
      <c r="E113" t="str">
        <f>IF(Sheet1!C132&lt;&gt;"",Sheet1!$D$4,"")</f>
        <v/>
      </c>
    </row>
    <row r="114" spans="1:5" x14ac:dyDescent="0.25">
      <c r="A114" t="str">
        <f>IF(Sheet1!C133&lt;&gt;"",Sheet1!$B$3,"")</f>
        <v/>
      </c>
      <c r="B114" t="str">
        <f>IF(Sheet1!C133&lt;&gt;"",Sheet1!A133,"")</f>
        <v/>
      </c>
      <c r="C114" t="str">
        <f>IF(Sheet1!C133&lt;&gt;"",Sheet1!B133,"")</f>
        <v/>
      </c>
      <c r="D114" s="16">
        <f>Sheet1!C133</f>
        <v>0</v>
      </c>
      <c r="E114" t="str">
        <f>IF(Sheet1!C133&lt;&gt;"",Sheet1!$D$4,"")</f>
        <v/>
      </c>
    </row>
    <row r="115" spans="1:5" x14ac:dyDescent="0.25">
      <c r="A115" t="str">
        <f>IF(Sheet1!C134&lt;&gt;"",Sheet1!$B$3,"")</f>
        <v/>
      </c>
      <c r="B115" t="str">
        <f>IF(Sheet1!C134&lt;&gt;"",Sheet1!A134,"")</f>
        <v/>
      </c>
      <c r="C115" t="str">
        <f>IF(Sheet1!C134&lt;&gt;"",Sheet1!B134,"")</f>
        <v/>
      </c>
      <c r="D115" s="16">
        <f>Sheet1!C134</f>
        <v>0</v>
      </c>
      <c r="E115" t="str">
        <f>IF(Sheet1!C134&lt;&gt;"",Sheet1!$D$4,"")</f>
        <v/>
      </c>
    </row>
    <row r="116" spans="1:5" x14ac:dyDescent="0.25">
      <c r="A116" t="str">
        <f>IF(Sheet1!C135&lt;&gt;"",Sheet1!$B$3,"")</f>
        <v/>
      </c>
      <c r="B116" t="str">
        <f>IF(Sheet1!C135&lt;&gt;"",Sheet1!A135,"")</f>
        <v/>
      </c>
      <c r="C116" t="str">
        <f>IF(Sheet1!C135&lt;&gt;"",Sheet1!B135,"")</f>
        <v/>
      </c>
      <c r="D116" s="16">
        <f>Sheet1!C135</f>
        <v>0</v>
      </c>
      <c r="E116" t="str">
        <f>IF(Sheet1!C135&lt;&gt;"",Sheet1!$D$4,"")</f>
        <v/>
      </c>
    </row>
    <row r="117" spans="1:5" x14ac:dyDescent="0.25">
      <c r="A117" t="str">
        <f>IF(Sheet1!C136&lt;&gt;"",Sheet1!$B$3,"")</f>
        <v/>
      </c>
      <c r="B117" t="str">
        <f>IF(Sheet1!C136&lt;&gt;"",Sheet1!A136,"")</f>
        <v/>
      </c>
      <c r="C117" t="str">
        <f>IF(Sheet1!C136&lt;&gt;"",Sheet1!B136,"")</f>
        <v/>
      </c>
      <c r="D117" s="16">
        <f>Sheet1!C136</f>
        <v>0</v>
      </c>
      <c r="E117" t="str">
        <f>IF(Sheet1!C136&lt;&gt;"",Sheet1!$D$4,"")</f>
        <v/>
      </c>
    </row>
    <row r="118" spans="1:5" x14ac:dyDescent="0.25">
      <c r="A118" t="str">
        <f>IF(Sheet1!C137&lt;&gt;"",Sheet1!$B$3,"")</f>
        <v/>
      </c>
      <c r="B118" t="str">
        <f>IF(Sheet1!C137&lt;&gt;"",Sheet1!A137,"")</f>
        <v/>
      </c>
      <c r="C118" t="str">
        <f>IF(Sheet1!C137&lt;&gt;"",Sheet1!B137,"")</f>
        <v/>
      </c>
      <c r="D118" s="16">
        <f>Sheet1!C137</f>
        <v>0</v>
      </c>
      <c r="E118" t="str">
        <f>IF(Sheet1!C137&lt;&gt;"",Sheet1!$D$4,"")</f>
        <v/>
      </c>
    </row>
    <row r="119" spans="1:5" x14ac:dyDescent="0.25">
      <c r="A119" t="str">
        <f>IF(Sheet1!C138&lt;&gt;"",Sheet1!$B$3,"")</f>
        <v/>
      </c>
      <c r="B119" t="str">
        <f>IF(Sheet1!C138&lt;&gt;"",Sheet1!A138,"")</f>
        <v/>
      </c>
      <c r="C119" t="str">
        <f>IF(Sheet1!C138&lt;&gt;"",Sheet1!B138,"")</f>
        <v/>
      </c>
      <c r="D119" s="16">
        <f>Sheet1!C138</f>
        <v>0</v>
      </c>
      <c r="E119" t="str">
        <f>IF(Sheet1!C138&lt;&gt;"",Sheet1!$D$4,"")</f>
        <v/>
      </c>
    </row>
    <row r="120" spans="1:5" x14ac:dyDescent="0.25">
      <c r="A120" t="str">
        <f>IF(Sheet1!C139&lt;&gt;"",Sheet1!$B$3,"")</f>
        <v/>
      </c>
      <c r="B120" t="str">
        <f>IF(Sheet1!C139&lt;&gt;"",Sheet1!A139,"")</f>
        <v/>
      </c>
      <c r="C120" t="str">
        <f>IF(Sheet1!C139&lt;&gt;"",Sheet1!B139,"")</f>
        <v/>
      </c>
      <c r="D120" s="16">
        <f>Sheet1!C139</f>
        <v>0</v>
      </c>
      <c r="E120" t="str">
        <f>IF(Sheet1!C139&lt;&gt;"",Sheet1!$D$4,"")</f>
        <v/>
      </c>
    </row>
    <row r="121" spans="1:5" x14ac:dyDescent="0.25">
      <c r="A121" t="str">
        <f>IF(Sheet1!C140&lt;&gt;"",Sheet1!$B$3,"")</f>
        <v/>
      </c>
      <c r="B121" t="str">
        <f>IF(Sheet1!C140&lt;&gt;"",Sheet1!A140,"")</f>
        <v/>
      </c>
      <c r="C121" t="str">
        <f>IF(Sheet1!C140&lt;&gt;"",Sheet1!B140,"")</f>
        <v/>
      </c>
      <c r="D121" s="16">
        <f>Sheet1!C140</f>
        <v>0</v>
      </c>
      <c r="E121" t="str">
        <f>IF(Sheet1!C140&lt;&gt;"",Sheet1!$D$4,"")</f>
        <v/>
      </c>
    </row>
    <row r="122" spans="1:5" x14ac:dyDescent="0.25">
      <c r="A122" t="str">
        <f>IF(Sheet1!C141&lt;&gt;"",Sheet1!$B$3,"")</f>
        <v/>
      </c>
      <c r="B122" t="str">
        <f>IF(Sheet1!C141&lt;&gt;"",Sheet1!A141,"")</f>
        <v/>
      </c>
      <c r="C122" t="str">
        <f>IF(Sheet1!C141&lt;&gt;"",Sheet1!B141,"")</f>
        <v/>
      </c>
      <c r="D122" s="16">
        <f>Sheet1!C141</f>
        <v>0</v>
      </c>
      <c r="E122" t="str">
        <f>IF(Sheet1!C141&lt;&gt;"",Sheet1!$D$4,"")</f>
        <v/>
      </c>
    </row>
    <row r="123" spans="1:5" x14ac:dyDescent="0.25">
      <c r="A123" t="str">
        <f>IF(Sheet1!C142&lt;&gt;"",Sheet1!$B$3,"")</f>
        <v/>
      </c>
      <c r="B123" t="str">
        <f>IF(Sheet1!C142&lt;&gt;"",Sheet1!A142,"")</f>
        <v/>
      </c>
      <c r="C123" t="str">
        <f>IF(Sheet1!C142&lt;&gt;"",Sheet1!B142,"")</f>
        <v/>
      </c>
      <c r="D123" s="16">
        <f>Sheet1!C142</f>
        <v>0</v>
      </c>
      <c r="E123" t="str">
        <f>IF(Sheet1!C142&lt;&gt;"",Sheet1!$D$4,"")</f>
        <v/>
      </c>
    </row>
    <row r="124" spans="1:5" x14ac:dyDescent="0.25">
      <c r="A124" t="str">
        <f>IF(Sheet1!C143&lt;&gt;"",Sheet1!$B$3,"")</f>
        <v/>
      </c>
      <c r="B124" t="str">
        <f>IF(Sheet1!C143&lt;&gt;"",Sheet1!A143,"")</f>
        <v/>
      </c>
      <c r="C124" t="str">
        <f>IF(Sheet1!C143&lt;&gt;"",Sheet1!B143,"")</f>
        <v/>
      </c>
      <c r="D124" s="16">
        <f>Sheet1!C143</f>
        <v>0</v>
      </c>
      <c r="E124" t="str">
        <f>IF(Sheet1!C143&lt;&gt;"",Sheet1!$D$4,"")</f>
        <v/>
      </c>
    </row>
    <row r="125" spans="1:5" x14ac:dyDescent="0.25">
      <c r="A125" t="str">
        <f>IF(Sheet1!C144&lt;&gt;"",Sheet1!$B$3,"")</f>
        <v/>
      </c>
      <c r="B125" t="str">
        <f>IF(Sheet1!C144&lt;&gt;"",Sheet1!A144,"")</f>
        <v/>
      </c>
      <c r="C125" t="str">
        <f>IF(Sheet1!C144&lt;&gt;"",Sheet1!B144,"")</f>
        <v/>
      </c>
      <c r="D125" s="16">
        <f>Sheet1!C144</f>
        <v>0</v>
      </c>
      <c r="E125" t="str">
        <f>IF(Sheet1!C144&lt;&gt;"",Sheet1!$D$4,"")</f>
        <v/>
      </c>
    </row>
    <row r="126" spans="1:5" x14ac:dyDescent="0.25">
      <c r="A126" t="str">
        <f>IF(Sheet1!C145&lt;&gt;"",Sheet1!$B$3,"")</f>
        <v/>
      </c>
      <c r="B126" t="str">
        <f>IF(Sheet1!C145&lt;&gt;"",Sheet1!A145,"")</f>
        <v/>
      </c>
      <c r="C126" t="str">
        <f>IF(Sheet1!C145&lt;&gt;"",Sheet1!B145,"")</f>
        <v/>
      </c>
      <c r="D126" s="16">
        <f>Sheet1!C145</f>
        <v>0</v>
      </c>
      <c r="E126" t="str">
        <f>IF(Sheet1!C145&lt;&gt;"",Sheet1!$D$4,"")</f>
        <v/>
      </c>
    </row>
    <row r="127" spans="1:5" x14ac:dyDescent="0.25">
      <c r="A127" t="str">
        <f>IF(Sheet1!C146&lt;&gt;"",Sheet1!$B$3,"")</f>
        <v/>
      </c>
      <c r="B127" t="str">
        <f>IF(Sheet1!C146&lt;&gt;"",Sheet1!A146,"")</f>
        <v/>
      </c>
      <c r="C127" t="str">
        <f>IF(Sheet1!C146&lt;&gt;"",Sheet1!B146,"")</f>
        <v/>
      </c>
      <c r="D127" s="16">
        <f>Sheet1!C146</f>
        <v>0</v>
      </c>
      <c r="E127" t="str">
        <f>IF(Sheet1!C146&lt;&gt;"",Sheet1!$D$4,"")</f>
        <v/>
      </c>
    </row>
    <row r="128" spans="1:5" x14ac:dyDescent="0.25">
      <c r="A128" t="str">
        <f>IF(Sheet1!C147&lt;&gt;"",Sheet1!$B$3,"")</f>
        <v/>
      </c>
      <c r="B128" t="str">
        <f>IF(Sheet1!C147&lt;&gt;"",Sheet1!A147,"")</f>
        <v/>
      </c>
      <c r="C128" t="str">
        <f>IF(Sheet1!C147&lt;&gt;"",Sheet1!B147,"")</f>
        <v/>
      </c>
      <c r="D128" s="16">
        <f>Sheet1!C147</f>
        <v>0</v>
      </c>
      <c r="E128" t="str">
        <f>IF(Sheet1!C147&lt;&gt;"",Sheet1!$D$4,"")</f>
        <v/>
      </c>
    </row>
    <row r="129" spans="1:5" x14ac:dyDescent="0.25">
      <c r="A129" t="str">
        <f>IF(Sheet1!C148&lt;&gt;"",Sheet1!$B$3,"")</f>
        <v/>
      </c>
      <c r="B129" t="str">
        <f>IF(Sheet1!C148&lt;&gt;"",Sheet1!A148,"")</f>
        <v/>
      </c>
      <c r="C129" t="str">
        <f>IF(Sheet1!C148&lt;&gt;"",Sheet1!B148,"")</f>
        <v/>
      </c>
      <c r="D129" s="16">
        <f>Sheet1!C148</f>
        <v>0</v>
      </c>
      <c r="E129" t="str">
        <f>IF(Sheet1!C148&lt;&gt;"",Sheet1!$D$4,"")</f>
        <v/>
      </c>
    </row>
    <row r="130" spans="1:5" x14ac:dyDescent="0.25">
      <c r="A130" t="str">
        <f>IF(Sheet1!C149&lt;&gt;"",Sheet1!$B$3,"")</f>
        <v/>
      </c>
      <c r="B130" t="str">
        <f>IF(Sheet1!C149&lt;&gt;"",Sheet1!A149,"")</f>
        <v/>
      </c>
      <c r="C130" t="str">
        <f>IF(Sheet1!C149&lt;&gt;"",Sheet1!B149,"")</f>
        <v/>
      </c>
      <c r="D130" s="16">
        <f>Sheet1!C149</f>
        <v>0</v>
      </c>
      <c r="E130" t="str">
        <f>IF(Sheet1!C149&lt;&gt;"",Sheet1!$D$4,"")</f>
        <v/>
      </c>
    </row>
    <row r="131" spans="1:5" x14ac:dyDescent="0.25">
      <c r="A131" t="str">
        <f>IF(Sheet1!C150&lt;&gt;"",Sheet1!$B$3,"")</f>
        <v/>
      </c>
      <c r="B131" t="str">
        <f>IF(Sheet1!C150&lt;&gt;"",Sheet1!A150,"")</f>
        <v/>
      </c>
      <c r="C131" t="str">
        <f>IF(Sheet1!C150&lt;&gt;"",Sheet1!B150,"")</f>
        <v/>
      </c>
      <c r="D131" s="16">
        <f>Sheet1!C150</f>
        <v>0</v>
      </c>
      <c r="E131" t="str">
        <f>IF(Sheet1!C150&lt;&gt;"",Sheet1!$D$4,"")</f>
        <v/>
      </c>
    </row>
    <row r="132" spans="1:5" x14ac:dyDescent="0.25">
      <c r="A132" t="str">
        <f>IF(Sheet1!C151&lt;&gt;"",Sheet1!$B$3,"")</f>
        <v/>
      </c>
      <c r="B132" t="str">
        <f>IF(Sheet1!C151&lt;&gt;"",Sheet1!A151,"")</f>
        <v/>
      </c>
      <c r="C132" t="str">
        <f>IF(Sheet1!C151&lt;&gt;"",Sheet1!B151,"")</f>
        <v/>
      </c>
      <c r="D132" s="16">
        <f>Sheet1!C151</f>
        <v>0</v>
      </c>
      <c r="E132" t="str">
        <f>IF(Sheet1!C151&lt;&gt;"",Sheet1!$D$4,"")</f>
        <v/>
      </c>
    </row>
    <row r="133" spans="1:5" x14ac:dyDescent="0.25">
      <c r="A133" t="str">
        <f>IF(Sheet1!C152&lt;&gt;"",Sheet1!$B$3,"")</f>
        <v/>
      </c>
      <c r="B133" t="str">
        <f>IF(Sheet1!C152&lt;&gt;"",Sheet1!A152,"")</f>
        <v/>
      </c>
      <c r="C133" t="str">
        <f>IF(Sheet1!C152&lt;&gt;"",Sheet1!B152,"")</f>
        <v/>
      </c>
      <c r="D133" s="16">
        <f>Sheet1!C152</f>
        <v>0</v>
      </c>
      <c r="E133" t="str">
        <f>IF(Sheet1!C152&lt;&gt;"",Sheet1!$D$4,"")</f>
        <v/>
      </c>
    </row>
    <row r="134" spans="1:5" x14ac:dyDescent="0.25">
      <c r="A134" t="str">
        <f>IF(Sheet1!C153&lt;&gt;"",Sheet1!$B$3,"")</f>
        <v/>
      </c>
      <c r="B134" t="str">
        <f>IF(Sheet1!C153&lt;&gt;"",Sheet1!A153,"")</f>
        <v/>
      </c>
      <c r="C134" t="str">
        <f>IF(Sheet1!C153&lt;&gt;"",Sheet1!B153,"")</f>
        <v/>
      </c>
      <c r="D134" s="16">
        <f>Sheet1!C153</f>
        <v>0</v>
      </c>
      <c r="E134" t="str">
        <f>IF(Sheet1!C153&lt;&gt;"",Sheet1!$D$4,"")</f>
        <v/>
      </c>
    </row>
    <row r="135" spans="1:5" x14ac:dyDescent="0.25">
      <c r="A135" t="str">
        <f>IF(Sheet1!C154&lt;&gt;"",Sheet1!$B$3,"")</f>
        <v/>
      </c>
      <c r="B135" t="str">
        <f>IF(Sheet1!C154&lt;&gt;"",Sheet1!A154,"")</f>
        <v/>
      </c>
      <c r="C135" t="str">
        <f>IF(Sheet1!C154&lt;&gt;"",Sheet1!B154,"")</f>
        <v/>
      </c>
      <c r="D135" s="16">
        <f>Sheet1!C154</f>
        <v>0</v>
      </c>
      <c r="E135" t="str">
        <f>IF(Sheet1!C154&lt;&gt;"",Sheet1!$D$4,"")</f>
        <v/>
      </c>
    </row>
    <row r="136" spans="1:5" x14ac:dyDescent="0.25">
      <c r="A136" t="str">
        <f>IF(Sheet1!C155&lt;&gt;"",Sheet1!$B$3,"")</f>
        <v/>
      </c>
      <c r="B136" t="str">
        <f>IF(Sheet1!C155&lt;&gt;"",Sheet1!A155,"")</f>
        <v/>
      </c>
      <c r="C136" t="str">
        <f>IF(Sheet1!C155&lt;&gt;"",Sheet1!B155,"")</f>
        <v/>
      </c>
      <c r="D136" s="16">
        <f>Sheet1!C155</f>
        <v>0</v>
      </c>
      <c r="E136" t="str">
        <f>IF(Sheet1!C155&lt;&gt;"",Sheet1!$D$4,"")</f>
        <v/>
      </c>
    </row>
    <row r="137" spans="1:5" x14ac:dyDescent="0.25">
      <c r="A137" t="str">
        <f>IF(Sheet1!C156&lt;&gt;"",Sheet1!$B$3,"")</f>
        <v/>
      </c>
      <c r="B137" t="str">
        <f>IF(Sheet1!C156&lt;&gt;"",Sheet1!A156,"")</f>
        <v/>
      </c>
      <c r="C137" t="str">
        <f>IF(Sheet1!C156&lt;&gt;"",Sheet1!B156,"")</f>
        <v/>
      </c>
      <c r="D137" s="16">
        <f>Sheet1!C156</f>
        <v>0</v>
      </c>
      <c r="E137" t="str">
        <f>IF(Sheet1!C156&lt;&gt;"",Sheet1!$D$4,"")</f>
        <v/>
      </c>
    </row>
    <row r="138" spans="1:5" x14ac:dyDescent="0.25">
      <c r="A138" t="str">
        <f>IF(Sheet1!C157&lt;&gt;"",Sheet1!$B$3,"")</f>
        <v/>
      </c>
      <c r="B138" t="str">
        <f>IF(Sheet1!C157&lt;&gt;"",Sheet1!A157,"")</f>
        <v/>
      </c>
      <c r="C138" t="str">
        <f>IF(Sheet1!C157&lt;&gt;"",Sheet1!B157,"")</f>
        <v/>
      </c>
      <c r="D138" s="16">
        <f>Sheet1!C157</f>
        <v>0</v>
      </c>
      <c r="E138" t="str">
        <f>IF(Sheet1!C157&lt;&gt;"",Sheet1!$D$4,"")</f>
        <v/>
      </c>
    </row>
    <row r="139" spans="1:5" x14ac:dyDescent="0.25">
      <c r="A139" t="str">
        <f>IF(Sheet1!C158&lt;&gt;"",Sheet1!$B$3,"")</f>
        <v/>
      </c>
      <c r="B139" t="str">
        <f>IF(Sheet1!C158&lt;&gt;"",Sheet1!A158,"")</f>
        <v/>
      </c>
      <c r="C139" t="str">
        <f>IF(Sheet1!C158&lt;&gt;"",Sheet1!B158,"")</f>
        <v/>
      </c>
      <c r="D139" s="16">
        <f>Sheet1!C158</f>
        <v>0</v>
      </c>
      <c r="E139" t="str">
        <f>IF(Sheet1!C158&lt;&gt;"",Sheet1!$D$4,"")</f>
        <v/>
      </c>
    </row>
    <row r="140" spans="1:5" x14ac:dyDescent="0.25">
      <c r="A140" t="str">
        <f>IF(Sheet1!C159&lt;&gt;"",Sheet1!$B$3,"")</f>
        <v/>
      </c>
      <c r="B140" t="str">
        <f>IF(Sheet1!C159&lt;&gt;"",Sheet1!A159,"")</f>
        <v/>
      </c>
      <c r="C140" t="str">
        <f>IF(Sheet1!C159&lt;&gt;"",Sheet1!B159,"")</f>
        <v/>
      </c>
      <c r="D140" s="16">
        <f>Sheet1!C159</f>
        <v>0</v>
      </c>
      <c r="E140" t="str">
        <f>IF(Sheet1!C159&lt;&gt;"",Sheet1!$D$4,"")</f>
        <v/>
      </c>
    </row>
    <row r="141" spans="1:5" x14ac:dyDescent="0.25">
      <c r="A141" t="str">
        <f>IF(Sheet1!C160&lt;&gt;"",Sheet1!$B$3,"")</f>
        <v/>
      </c>
      <c r="B141" t="str">
        <f>IF(Sheet1!C160&lt;&gt;"",Sheet1!A160,"")</f>
        <v/>
      </c>
      <c r="C141" t="str">
        <f>IF(Sheet1!C160&lt;&gt;"",Sheet1!B160,"")</f>
        <v/>
      </c>
      <c r="D141" s="16">
        <f>Sheet1!C160</f>
        <v>0</v>
      </c>
      <c r="E141" t="str">
        <f>IF(Sheet1!C160&lt;&gt;"",Sheet1!$D$4,"")</f>
        <v/>
      </c>
    </row>
    <row r="142" spans="1:5" x14ac:dyDescent="0.25">
      <c r="A142" t="str">
        <f>IF(Sheet1!C161&lt;&gt;"",Sheet1!$B$3,"")</f>
        <v/>
      </c>
      <c r="B142" t="str">
        <f>IF(Sheet1!C161&lt;&gt;"",Sheet1!A161,"")</f>
        <v/>
      </c>
      <c r="C142" t="str">
        <f>IF(Sheet1!C161&lt;&gt;"",Sheet1!B161,"")</f>
        <v/>
      </c>
      <c r="D142" s="16">
        <f>Sheet1!C161</f>
        <v>0</v>
      </c>
      <c r="E142" t="str">
        <f>IF(Sheet1!C161&lt;&gt;"",Sheet1!$D$4,"")</f>
        <v/>
      </c>
    </row>
    <row r="143" spans="1:5" x14ac:dyDescent="0.25">
      <c r="A143" t="str">
        <f>IF(Sheet1!C162&lt;&gt;"",Sheet1!$B$3,"")</f>
        <v/>
      </c>
      <c r="B143" t="str">
        <f>IF(Sheet1!C162&lt;&gt;"",Sheet1!A162,"")</f>
        <v/>
      </c>
      <c r="C143" t="str">
        <f>IF(Sheet1!C162&lt;&gt;"",Sheet1!B162,"")</f>
        <v/>
      </c>
      <c r="D143" s="16">
        <f>Sheet1!C162</f>
        <v>0</v>
      </c>
      <c r="E143" t="str">
        <f>IF(Sheet1!C162&lt;&gt;"",Sheet1!$D$4,"")</f>
        <v/>
      </c>
    </row>
    <row r="144" spans="1:5" x14ac:dyDescent="0.25">
      <c r="A144" t="str">
        <f>IF(Sheet1!C163&lt;&gt;"",Sheet1!$B$3,"")</f>
        <v/>
      </c>
      <c r="B144" t="str">
        <f>IF(Sheet1!C163&lt;&gt;"",Sheet1!A163,"")</f>
        <v/>
      </c>
      <c r="C144" t="str">
        <f>IF(Sheet1!C163&lt;&gt;"",Sheet1!B163,"")</f>
        <v/>
      </c>
      <c r="D144" s="16">
        <f>Sheet1!C163</f>
        <v>0</v>
      </c>
      <c r="E144" t="str">
        <f>IF(Sheet1!C163&lt;&gt;"",Sheet1!$D$4,"")</f>
        <v/>
      </c>
    </row>
    <row r="145" spans="1:5" x14ac:dyDescent="0.25">
      <c r="A145" t="str">
        <f>IF(Sheet1!C164&lt;&gt;"",Sheet1!$B$3,"")</f>
        <v/>
      </c>
      <c r="B145" t="str">
        <f>IF(Sheet1!C164&lt;&gt;"",Sheet1!A164,"")</f>
        <v/>
      </c>
      <c r="C145" t="str">
        <f>IF(Sheet1!C164&lt;&gt;"",Sheet1!B164,"")</f>
        <v/>
      </c>
      <c r="D145" s="16">
        <f>Sheet1!C164</f>
        <v>0</v>
      </c>
      <c r="E145" t="str">
        <f>IF(Sheet1!C164&lt;&gt;"",Sheet1!$D$4,"")</f>
        <v/>
      </c>
    </row>
    <row r="146" spans="1:5" x14ac:dyDescent="0.25">
      <c r="A146" t="str">
        <f>IF(Sheet1!C165&lt;&gt;"",Sheet1!$B$3,"")</f>
        <v/>
      </c>
      <c r="B146" t="str">
        <f>IF(Sheet1!C165&lt;&gt;"",Sheet1!A165,"")</f>
        <v/>
      </c>
      <c r="C146" t="str">
        <f>IF(Sheet1!C165&lt;&gt;"",Sheet1!B165,"")</f>
        <v/>
      </c>
      <c r="D146" s="16">
        <f>Sheet1!C165</f>
        <v>0</v>
      </c>
      <c r="E146" t="str">
        <f>IF(Sheet1!C165&lt;&gt;"",Sheet1!$D$4,"")</f>
        <v/>
      </c>
    </row>
    <row r="147" spans="1:5" x14ac:dyDescent="0.25">
      <c r="A147" t="str">
        <f>IF(Sheet1!C166&lt;&gt;"",Sheet1!$B$3,"")</f>
        <v/>
      </c>
      <c r="B147" t="str">
        <f>IF(Sheet1!C166&lt;&gt;"",Sheet1!A166,"")</f>
        <v/>
      </c>
      <c r="C147" t="str">
        <f>IF(Sheet1!C166&lt;&gt;"",Sheet1!B166,"")</f>
        <v/>
      </c>
      <c r="D147" s="16">
        <f>Sheet1!C166</f>
        <v>0</v>
      </c>
      <c r="E147" t="str">
        <f>IF(Sheet1!C166&lt;&gt;"",Sheet1!$D$4,"")</f>
        <v/>
      </c>
    </row>
    <row r="148" spans="1:5" x14ac:dyDescent="0.25">
      <c r="A148" t="str">
        <f>IF(Sheet1!C167&lt;&gt;"",Sheet1!$B$3,"")</f>
        <v/>
      </c>
      <c r="B148" t="str">
        <f>IF(Sheet1!C167&lt;&gt;"",Sheet1!A167,"")</f>
        <v/>
      </c>
      <c r="C148" t="str">
        <f>IF(Sheet1!C167&lt;&gt;"",Sheet1!B167,"")</f>
        <v/>
      </c>
      <c r="D148" s="16">
        <f>Sheet1!C167</f>
        <v>0</v>
      </c>
      <c r="E148" t="str">
        <f>IF(Sheet1!C167&lt;&gt;"",Sheet1!$D$4,"")</f>
        <v/>
      </c>
    </row>
    <row r="149" spans="1:5" x14ac:dyDescent="0.25">
      <c r="A149" t="str">
        <f>IF(Sheet1!C168&lt;&gt;"",Sheet1!$B$3,"")</f>
        <v/>
      </c>
      <c r="B149" t="str">
        <f>IF(Sheet1!C168&lt;&gt;"",Sheet1!A168,"")</f>
        <v/>
      </c>
      <c r="C149" t="str">
        <f>IF(Sheet1!C168&lt;&gt;"",Sheet1!B168,"")</f>
        <v/>
      </c>
      <c r="D149" s="16">
        <f>Sheet1!C168</f>
        <v>0</v>
      </c>
      <c r="E149" t="str">
        <f>IF(Sheet1!C168&lt;&gt;"",Sheet1!$D$4,"")</f>
        <v/>
      </c>
    </row>
    <row r="150" spans="1:5" x14ac:dyDescent="0.25">
      <c r="A150" t="str">
        <f>IF(Sheet1!C169&lt;&gt;"",Sheet1!$B$3,"")</f>
        <v/>
      </c>
      <c r="B150" t="str">
        <f>IF(Sheet1!C169&lt;&gt;"",Sheet1!A169,"")</f>
        <v/>
      </c>
      <c r="C150" t="str">
        <f>IF(Sheet1!C169&lt;&gt;"",Sheet1!B169,"")</f>
        <v/>
      </c>
      <c r="D150" s="16">
        <f>Sheet1!C169</f>
        <v>0</v>
      </c>
      <c r="E150" t="str">
        <f>IF(Sheet1!C169&lt;&gt;"",Sheet1!$D$4,"")</f>
        <v/>
      </c>
    </row>
    <row r="151" spans="1:5" x14ac:dyDescent="0.25">
      <c r="A151" t="str">
        <f>IF(Sheet1!C170&lt;&gt;"",Sheet1!$B$3,"")</f>
        <v/>
      </c>
      <c r="B151" t="str">
        <f>IF(Sheet1!C170&lt;&gt;"",Sheet1!A170,"")</f>
        <v/>
      </c>
      <c r="C151" t="str">
        <f>IF(Sheet1!C170&lt;&gt;"",Sheet1!B170,"")</f>
        <v/>
      </c>
      <c r="D151" s="16">
        <f>Sheet1!C170</f>
        <v>0</v>
      </c>
      <c r="E151" t="str">
        <f>IF(Sheet1!C170&lt;&gt;"",Sheet1!$D$4,"")</f>
        <v/>
      </c>
    </row>
    <row r="152" spans="1:5" x14ac:dyDescent="0.25">
      <c r="A152" t="str">
        <f>IF(Sheet1!C171&lt;&gt;"",Sheet1!$B$3,"")</f>
        <v/>
      </c>
      <c r="B152" t="str">
        <f>IF(Sheet1!C171&lt;&gt;"",Sheet1!A171,"")</f>
        <v/>
      </c>
      <c r="C152" t="str">
        <f>IF(Sheet1!C171&lt;&gt;"",Sheet1!B171,"")</f>
        <v/>
      </c>
      <c r="D152" s="16">
        <f>Sheet1!C171</f>
        <v>0</v>
      </c>
      <c r="E152" t="str">
        <f>IF(Sheet1!C171&lt;&gt;"",Sheet1!$D$4,"")</f>
        <v/>
      </c>
    </row>
    <row r="153" spans="1:5" x14ac:dyDescent="0.25">
      <c r="A153" t="str">
        <f>IF(Sheet1!C172&lt;&gt;"",Sheet1!$B$3,"")</f>
        <v/>
      </c>
      <c r="B153" t="str">
        <f>IF(Sheet1!C172&lt;&gt;"",Sheet1!A172,"")</f>
        <v/>
      </c>
      <c r="C153" t="str">
        <f>IF(Sheet1!C172&lt;&gt;"",Sheet1!B172,"")</f>
        <v/>
      </c>
      <c r="D153" s="16">
        <f>Sheet1!C172</f>
        <v>0</v>
      </c>
      <c r="E153" t="str">
        <f>IF(Sheet1!C172&lt;&gt;"",Sheet1!$D$4,"")</f>
        <v/>
      </c>
    </row>
    <row r="154" spans="1:5" x14ac:dyDescent="0.25">
      <c r="A154" t="str">
        <f>IF(Sheet1!C173&lt;&gt;"",Sheet1!$B$3,"")</f>
        <v/>
      </c>
      <c r="B154" t="str">
        <f>IF(Sheet1!C173&lt;&gt;"",Sheet1!A173,"")</f>
        <v/>
      </c>
      <c r="C154" t="str">
        <f>IF(Sheet1!C173&lt;&gt;"",Sheet1!B173,"")</f>
        <v/>
      </c>
      <c r="D154" s="16">
        <f>Sheet1!C173</f>
        <v>0</v>
      </c>
      <c r="E154" t="str">
        <f>IF(Sheet1!C173&lt;&gt;"",Sheet1!$D$4,"")</f>
        <v/>
      </c>
    </row>
    <row r="155" spans="1:5" x14ac:dyDescent="0.25">
      <c r="A155" t="str">
        <f>IF(Sheet1!C174&lt;&gt;"",Sheet1!$B$3,"")</f>
        <v/>
      </c>
      <c r="B155" t="str">
        <f>IF(Sheet1!C174&lt;&gt;"",Sheet1!A174,"")</f>
        <v/>
      </c>
      <c r="C155" t="str">
        <f>IF(Sheet1!C174&lt;&gt;"",Sheet1!B174,"")</f>
        <v/>
      </c>
      <c r="D155" s="16">
        <f>Sheet1!C174</f>
        <v>0</v>
      </c>
      <c r="E155" t="str">
        <f>IF(Sheet1!C174&lt;&gt;"",Sheet1!$D$4,"")</f>
        <v/>
      </c>
    </row>
    <row r="156" spans="1:5" x14ac:dyDescent="0.25">
      <c r="A156" t="str">
        <f>IF(Sheet1!C175&lt;&gt;"",Sheet1!$B$3,"")</f>
        <v/>
      </c>
      <c r="B156" t="str">
        <f>IF(Sheet1!C175&lt;&gt;"",Sheet1!A175,"")</f>
        <v/>
      </c>
      <c r="C156" t="str">
        <f>IF(Sheet1!C175&lt;&gt;"",Sheet1!B175,"")</f>
        <v/>
      </c>
      <c r="D156" s="16">
        <f>Sheet1!C175</f>
        <v>0</v>
      </c>
      <c r="E156" t="str">
        <f>IF(Sheet1!C175&lt;&gt;"",Sheet1!$D$4,"")</f>
        <v/>
      </c>
    </row>
    <row r="157" spans="1:5" x14ac:dyDescent="0.25">
      <c r="A157" t="str">
        <f>IF(Sheet1!C176&lt;&gt;"",Sheet1!$B$3,"")</f>
        <v/>
      </c>
      <c r="B157" t="str">
        <f>IF(Sheet1!C176&lt;&gt;"",Sheet1!A176,"")</f>
        <v/>
      </c>
      <c r="C157" t="str">
        <f>IF(Sheet1!C176&lt;&gt;"",Sheet1!B176,"")</f>
        <v/>
      </c>
      <c r="D157" s="16">
        <f>Sheet1!C176</f>
        <v>0</v>
      </c>
      <c r="E157" t="str">
        <f>IF(Sheet1!C176&lt;&gt;"",Sheet1!$D$4,"")</f>
        <v/>
      </c>
    </row>
    <row r="158" spans="1:5" x14ac:dyDescent="0.25">
      <c r="A158" t="str">
        <f>IF(Sheet1!C177&lt;&gt;"",Sheet1!$B$3,"")</f>
        <v/>
      </c>
      <c r="B158" t="str">
        <f>IF(Sheet1!C177&lt;&gt;"",Sheet1!A177,"")</f>
        <v/>
      </c>
      <c r="C158" t="str">
        <f>IF(Sheet1!C177&lt;&gt;"",Sheet1!B177,"")</f>
        <v/>
      </c>
      <c r="D158" s="16">
        <f>Sheet1!C177</f>
        <v>0</v>
      </c>
      <c r="E158" t="str">
        <f>IF(Sheet1!C177&lt;&gt;"",Sheet1!$D$4,"")</f>
        <v/>
      </c>
    </row>
    <row r="159" spans="1:5" x14ac:dyDescent="0.25">
      <c r="A159" t="str">
        <f>IF(Sheet1!C178&lt;&gt;"",Sheet1!$B$3,"")</f>
        <v/>
      </c>
      <c r="B159" t="str">
        <f>IF(Sheet1!C178&lt;&gt;"",Sheet1!A178,"")</f>
        <v/>
      </c>
      <c r="C159" t="str">
        <f>IF(Sheet1!C178&lt;&gt;"",Sheet1!B178,"")</f>
        <v/>
      </c>
      <c r="D159" s="16">
        <f>Sheet1!C178</f>
        <v>0</v>
      </c>
      <c r="E159" t="str">
        <f>IF(Sheet1!C178&lt;&gt;"",Sheet1!$D$4,"")</f>
        <v/>
      </c>
    </row>
    <row r="160" spans="1:5" x14ac:dyDescent="0.25">
      <c r="A160" t="str">
        <f>IF(Sheet1!C179&lt;&gt;"",Sheet1!$B$3,"")</f>
        <v/>
      </c>
      <c r="B160" t="str">
        <f>IF(Sheet1!C179&lt;&gt;"",Sheet1!A179,"")</f>
        <v/>
      </c>
      <c r="C160" t="str">
        <f>IF(Sheet1!C179&lt;&gt;"",Sheet1!B179,"")</f>
        <v/>
      </c>
      <c r="D160" s="16">
        <f>Sheet1!C179</f>
        <v>0</v>
      </c>
      <c r="E160" t="str">
        <f>IF(Sheet1!C179&lt;&gt;"",Sheet1!$D$4,"")</f>
        <v/>
      </c>
    </row>
    <row r="161" spans="1:5" x14ac:dyDescent="0.25">
      <c r="A161" t="str">
        <f>IF(Sheet1!C180&lt;&gt;"",Sheet1!$B$3,"")</f>
        <v/>
      </c>
      <c r="B161" t="str">
        <f>IF(Sheet1!C180&lt;&gt;"",Sheet1!A180,"")</f>
        <v/>
      </c>
      <c r="C161" t="str">
        <f>IF(Sheet1!C180&lt;&gt;"",Sheet1!B180,"")</f>
        <v/>
      </c>
      <c r="D161" s="16">
        <f>Sheet1!C180</f>
        <v>0</v>
      </c>
      <c r="E161" t="str">
        <f>IF(Sheet1!C180&lt;&gt;"",Sheet1!$D$4,"")</f>
        <v/>
      </c>
    </row>
    <row r="162" spans="1:5" x14ac:dyDescent="0.25">
      <c r="A162" t="str">
        <f>IF(Sheet1!C181&lt;&gt;"",Sheet1!$B$3,"")</f>
        <v/>
      </c>
      <c r="B162" t="str">
        <f>IF(Sheet1!C181&lt;&gt;"",Sheet1!A181,"")</f>
        <v/>
      </c>
      <c r="C162" t="str">
        <f>IF(Sheet1!C181&lt;&gt;"",Sheet1!B181,"")</f>
        <v/>
      </c>
      <c r="D162" s="16">
        <f>Sheet1!C181</f>
        <v>0</v>
      </c>
      <c r="E162" t="str">
        <f>IF(Sheet1!C181&lt;&gt;"",Sheet1!$D$4,"")</f>
        <v/>
      </c>
    </row>
    <row r="163" spans="1:5" x14ac:dyDescent="0.25">
      <c r="A163" t="str">
        <f>IF(Sheet1!C182&lt;&gt;"",Sheet1!$B$3,"")</f>
        <v/>
      </c>
      <c r="B163" t="str">
        <f>IF(Sheet1!C182&lt;&gt;"",Sheet1!A182,"")</f>
        <v/>
      </c>
      <c r="C163" t="str">
        <f>IF(Sheet1!C182&lt;&gt;"",Sheet1!B182,"")</f>
        <v/>
      </c>
      <c r="D163" s="16">
        <f>Sheet1!C182</f>
        <v>0</v>
      </c>
      <c r="E163" t="str">
        <f>IF(Sheet1!C182&lt;&gt;"",Sheet1!$D$4,"")</f>
        <v/>
      </c>
    </row>
    <row r="164" spans="1:5" x14ac:dyDescent="0.25">
      <c r="A164" t="str">
        <f>IF(Sheet1!C183&lt;&gt;"",Sheet1!$B$3,"")</f>
        <v/>
      </c>
      <c r="B164" t="str">
        <f>IF(Sheet1!C183&lt;&gt;"",Sheet1!A183,"")</f>
        <v/>
      </c>
      <c r="C164" t="str">
        <f>IF(Sheet1!C183&lt;&gt;"",Sheet1!B183,"")</f>
        <v/>
      </c>
      <c r="D164" s="16">
        <f>Sheet1!C183</f>
        <v>0</v>
      </c>
      <c r="E164" t="str">
        <f>IF(Sheet1!C183&lt;&gt;"",Sheet1!$D$4,"")</f>
        <v/>
      </c>
    </row>
    <row r="165" spans="1:5" x14ac:dyDescent="0.25">
      <c r="A165" t="str">
        <f>IF(Sheet1!C184&lt;&gt;"",Sheet1!$B$3,"")</f>
        <v/>
      </c>
      <c r="B165" t="str">
        <f>IF(Sheet1!C184&lt;&gt;"",Sheet1!A184,"")</f>
        <v/>
      </c>
      <c r="C165" t="str">
        <f>IF(Sheet1!C184&lt;&gt;"",Sheet1!B184,"")</f>
        <v/>
      </c>
      <c r="D165" s="16">
        <f>Sheet1!C184</f>
        <v>0</v>
      </c>
      <c r="E165" t="str">
        <f>IF(Sheet1!C184&lt;&gt;"",Sheet1!$D$4,"")</f>
        <v/>
      </c>
    </row>
    <row r="166" spans="1:5" x14ac:dyDescent="0.25">
      <c r="A166" t="str">
        <f>IF(Sheet1!C185&lt;&gt;"",Sheet1!$B$3,"")</f>
        <v/>
      </c>
      <c r="B166" t="str">
        <f>IF(Sheet1!C185&lt;&gt;"",Sheet1!A185,"")</f>
        <v/>
      </c>
      <c r="C166" t="str">
        <f>IF(Sheet1!C185&lt;&gt;"",Sheet1!B185,"")</f>
        <v/>
      </c>
      <c r="D166" s="16">
        <f>Sheet1!C185</f>
        <v>0</v>
      </c>
      <c r="E166" t="str">
        <f>IF(Sheet1!C185&lt;&gt;"",Sheet1!$D$4,"")</f>
        <v/>
      </c>
    </row>
    <row r="167" spans="1:5" x14ac:dyDescent="0.25">
      <c r="A167" t="str">
        <f>IF(Sheet1!C186&lt;&gt;"",Sheet1!$B$3,"")</f>
        <v/>
      </c>
      <c r="B167" t="str">
        <f>IF(Sheet1!C186&lt;&gt;"",Sheet1!A186,"")</f>
        <v/>
      </c>
      <c r="C167" t="str">
        <f>IF(Sheet1!C186&lt;&gt;"",Sheet1!B186,"")</f>
        <v/>
      </c>
      <c r="D167" s="16">
        <f>Sheet1!C186</f>
        <v>0</v>
      </c>
      <c r="E167" t="str">
        <f>IF(Sheet1!C186&lt;&gt;"",Sheet1!$D$4,"")</f>
        <v/>
      </c>
    </row>
    <row r="168" spans="1:5" x14ac:dyDescent="0.25">
      <c r="A168" t="str">
        <f>IF(Sheet1!C187&lt;&gt;"",Sheet1!$B$3,"")</f>
        <v/>
      </c>
      <c r="B168" t="str">
        <f>IF(Sheet1!C187&lt;&gt;"",Sheet1!A187,"")</f>
        <v/>
      </c>
      <c r="C168" t="str">
        <f>IF(Sheet1!C187&lt;&gt;"",Sheet1!B187,"")</f>
        <v/>
      </c>
      <c r="D168" s="16">
        <f>Sheet1!C187</f>
        <v>0</v>
      </c>
      <c r="E168" t="str">
        <f>IF(Sheet1!C187&lt;&gt;"",Sheet1!$D$4,"")</f>
        <v/>
      </c>
    </row>
    <row r="169" spans="1:5" x14ac:dyDescent="0.25">
      <c r="A169" t="str">
        <f>IF(Sheet1!C188&lt;&gt;"",Sheet1!$B$3,"")</f>
        <v/>
      </c>
      <c r="B169" t="str">
        <f>IF(Sheet1!C188&lt;&gt;"",Sheet1!A188,"")</f>
        <v/>
      </c>
      <c r="C169" t="str">
        <f>IF(Sheet1!C188&lt;&gt;"",Sheet1!B188,"")</f>
        <v/>
      </c>
      <c r="D169" s="16">
        <f>Sheet1!C188</f>
        <v>0</v>
      </c>
      <c r="E169" t="str">
        <f>IF(Sheet1!C188&lt;&gt;"",Sheet1!$D$4,"")</f>
        <v/>
      </c>
    </row>
    <row r="170" spans="1:5" x14ac:dyDescent="0.25">
      <c r="A170" t="str">
        <f>IF(Sheet1!C189&lt;&gt;"",Sheet1!$B$3,"")</f>
        <v/>
      </c>
      <c r="B170" t="str">
        <f>IF(Sheet1!C189&lt;&gt;"",Sheet1!A189,"")</f>
        <v/>
      </c>
      <c r="C170" t="str">
        <f>IF(Sheet1!C189&lt;&gt;"",Sheet1!B189,"")</f>
        <v/>
      </c>
      <c r="D170" s="16">
        <f>Sheet1!C189</f>
        <v>0</v>
      </c>
      <c r="E170" t="str">
        <f>IF(Sheet1!C189&lt;&gt;"",Sheet1!$D$4,"")</f>
        <v/>
      </c>
    </row>
    <row r="171" spans="1:5" x14ac:dyDescent="0.25">
      <c r="A171" t="str">
        <f>IF(Sheet1!C190&lt;&gt;"",Sheet1!$B$3,"")</f>
        <v/>
      </c>
      <c r="B171" t="str">
        <f>IF(Sheet1!C190&lt;&gt;"",Sheet1!A190,"")</f>
        <v/>
      </c>
      <c r="C171" t="str">
        <f>IF(Sheet1!C190&lt;&gt;"",Sheet1!B190,"")</f>
        <v/>
      </c>
      <c r="D171" s="16">
        <f>Sheet1!C190</f>
        <v>0</v>
      </c>
      <c r="E171" t="str">
        <f>IF(Sheet1!C190&lt;&gt;"",Sheet1!$D$4,"")</f>
        <v/>
      </c>
    </row>
    <row r="172" spans="1:5" x14ac:dyDescent="0.25">
      <c r="A172" t="str">
        <f>IF(Sheet1!C191&lt;&gt;"",Sheet1!$B$3,"")</f>
        <v/>
      </c>
      <c r="B172" t="str">
        <f>IF(Sheet1!C191&lt;&gt;"",Sheet1!A191,"")</f>
        <v/>
      </c>
      <c r="C172" t="str">
        <f>IF(Sheet1!C191&lt;&gt;"",Sheet1!B191,"")</f>
        <v/>
      </c>
      <c r="D172" s="16">
        <f>Sheet1!C191</f>
        <v>0</v>
      </c>
      <c r="E172" t="str">
        <f>IF(Sheet1!C191&lt;&gt;"",Sheet1!$D$4,"")</f>
        <v/>
      </c>
    </row>
    <row r="173" spans="1:5" x14ac:dyDescent="0.25">
      <c r="A173" t="str">
        <f>IF(Sheet1!C192&lt;&gt;"",Sheet1!$B$3,"")</f>
        <v/>
      </c>
      <c r="B173" t="str">
        <f>IF(Sheet1!C192&lt;&gt;"",Sheet1!A192,"")</f>
        <v/>
      </c>
      <c r="C173" t="str">
        <f>IF(Sheet1!C192&lt;&gt;"",Sheet1!B192,"")</f>
        <v/>
      </c>
      <c r="D173" s="16">
        <f>Sheet1!C192</f>
        <v>0</v>
      </c>
      <c r="E173" t="str">
        <f>IF(Sheet1!C192&lt;&gt;"",Sheet1!$D$4,"")</f>
        <v/>
      </c>
    </row>
    <row r="174" spans="1:5" x14ac:dyDescent="0.25">
      <c r="A174" t="str">
        <f>IF(Sheet1!C193&lt;&gt;"",Sheet1!$B$3,"")</f>
        <v/>
      </c>
      <c r="B174" t="str">
        <f>IF(Sheet1!C193&lt;&gt;"",Sheet1!A193,"")</f>
        <v/>
      </c>
      <c r="C174" t="str">
        <f>IF(Sheet1!C193&lt;&gt;"",Sheet1!B193,"")</f>
        <v/>
      </c>
      <c r="D174" s="16">
        <f>Sheet1!C193</f>
        <v>0</v>
      </c>
      <c r="E174" t="str">
        <f>IF(Sheet1!C193&lt;&gt;"",Sheet1!$D$4,"")</f>
        <v/>
      </c>
    </row>
    <row r="175" spans="1:5" x14ac:dyDescent="0.25">
      <c r="A175" t="str">
        <f>IF(Sheet1!C194&lt;&gt;"",Sheet1!$B$3,"")</f>
        <v/>
      </c>
      <c r="B175" t="str">
        <f>IF(Sheet1!C194&lt;&gt;"",Sheet1!A194,"")</f>
        <v/>
      </c>
      <c r="C175" t="str">
        <f>IF(Sheet1!C194&lt;&gt;"",Sheet1!B194,"")</f>
        <v/>
      </c>
      <c r="D175" s="16">
        <f>Sheet1!C194</f>
        <v>0</v>
      </c>
      <c r="E175" t="str">
        <f>IF(Sheet1!C194&lt;&gt;"",Sheet1!$D$4,"")</f>
        <v/>
      </c>
    </row>
    <row r="176" spans="1:5" x14ac:dyDescent="0.25">
      <c r="A176" t="str">
        <f>IF(Sheet1!C195&lt;&gt;"",Sheet1!$B$3,"")</f>
        <v/>
      </c>
      <c r="B176" t="str">
        <f>IF(Sheet1!C195&lt;&gt;"",Sheet1!A195,"")</f>
        <v/>
      </c>
      <c r="C176" t="str">
        <f>IF(Sheet1!C195&lt;&gt;"",Sheet1!B195,"")</f>
        <v/>
      </c>
      <c r="D176" s="16">
        <f>Sheet1!C195</f>
        <v>0</v>
      </c>
      <c r="E176" t="str">
        <f>IF(Sheet1!C195&lt;&gt;"",Sheet1!$D$4,"")</f>
        <v/>
      </c>
    </row>
    <row r="177" spans="1:5" x14ac:dyDescent="0.25">
      <c r="A177" t="str">
        <f>IF(Sheet1!C196&lt;&gt;"",Sheet1!$B$3,"")</f>
        <v/>
      </c>
      <c r="B177" t="str">
        <f>IF(Sheet1!C196&lt;&gt;"",Sheet1!A196,"")</f>
        <v/>
      </c>
      <c r="C177" t="str">
        <f>IF(Sheet1!C196&lt;&gt;"",Sheet1!B196,"")</f>
        <v/>
      </c>
      <c r="D177" s="16">
        <f>Sheet1!C196</f>
        <v>0</v>
      </c>
      <c r="E177" t="str">
        <f>IF(Sheet1!C196&lt;&gt;"",Sheet1!$D$4,"")</f>
        <v/>
      </c>
    </row>
    <row r="178" spans="1:5" x14ac:dyDescent="0.25">
      <c r="A178" t="str">
        <f>IF(Sheet1!C197&lt;&gt;"",Sheet1!$B$3,"")</f>
        <v/>
      </c>
      <c r="B178" t="str">
        <f>IF(Sheet1!C197&lt;&gt;"",Sheet1!A197,"")</f>
        <v/>
      </c>
      <c r="C178" t="str">
        <f>IF(Sheet1!C197&lt;&gt;"",Sheet1!B197,"")</f>
        <v/>
      </c>
      <c r="D178" s="16">
        <f>Sheet1!C197</f>
        <v>0</v>
      </c>
      <c r="E178" t="str">
        <f>IF(Sheet1!C197&lt;&gt;"",Sheet1!$D$4,"")</f>
        <v/>
      </c>
    </row>
    <row r="179" spans="1:5" x14ac:dyDescent="0.25">
      <c r="A179" t="str">
        <f>IF(Sheet1!C198&lt;&gt;"",Sheet1!$B$3,"")</f>
        <v/>
      </c>
      <c r="B179" t="str">
        <f>IF(Sheet1!C198&lt;&gt;"",Sheet1!A198,"")</f>
        <v/>
      </c>
      <c r="C179" t="str">
        <f>IF(Sheet1!C198&lt;&gt;"",Sheet1!B198,"")</f>
        <v/>
      </c>
      <c r="D179" s="16">
        <f>Sheet1!C198</f>
        <v>0</v>
      </c>
      <c r="E179" t="str">
        <f>IF(Sheet1!C198&lt;&gt;"",Sheet1!$D$4,"")</f>
        <v/>
      </c>
    </row>
    <row r="180" spans="1:5" x14ac:dyDescent="0.25">
      <c r="A180" t="str">
        <f>IF(Sheet1!C199&lt;&gt;"",Sheet1!$B$3,"")</f>
        <v/>
      </c>
      <c r="B180" t="str">
        <f>IF(Sheet1!C199&lt;&gt;"",Sheet1!A199,"")</f>
        <v/>
      </c>
      <c r="C180" t="str">
        <f>IF(Sheet1!C199&lt;&gt;"",Sheet1!B199,"")</f>
        <v/>
      </c>
      <c r="D180" s="16">
        <f>Sheet1!C199</f>
        <v>0</v>
      </c>
      <c r="E180" t="str">
        <f>IF(Sheet1!C199&lt;&gt;"",Sheet1!$D$4,"")</f>
        <v/>
      </c>
    </row>
    <row r="181" spans="1:5" x14ac:dyDescent="0.25">
      <c r="A181" t="str">
        <f>IF(Sheet1!C200&lt;&gt;"",Sheet1!$B$3,"")</f>
        <v/>
      </c>
      <c r="B181" t="str">
        <f>IF(Sheet1!C200&lt;&gt;"",Sheet1!A200,"")</f>
        <v/>
      </c>
      <c r="C181" t="str">
        <f>IF(Sheet1!C200&lt;&gt;"",Sheet1!B200,"")</f>
        <v/>
      </c>
      <c r="D181" s="16">
        <f>Sheet1!C200</f>
        <v>0</v>
      </c>
      <c r="E181" t="str">
        <f>IF(Sheet1!C200&lt;&gt;"",Sheet1!$D$4,"")</f>
        <v/>
      </c>
    </row>
    <row r="182" spans="1:5" x14ac:dyDescent="0.25">
      <c r="A182" t="str">
        <f>IF(Sheet1!C201&lt;&gt;"",Sheet1!$B$3,"")</f>
        <v/>
      </c>
      <c r="B182" t="str">
        <f>IF(Sheet1!C201&lt;&gt;"",Sheet1!A201,"")</f>
        <v/>
      </c>
      <c r="C182" t="str">
        <f>IF(Sheet1!C201&lt;&gt;"",Sheet1!B201,"")</f>
        <v/>
      </c>
      <c r="D182" s="16">
        <f>Sheet1!C201</f>
        <v>0</v>
      </c>
      <c r="E182" t="str">
        <f>IF(Sheet1!C201&lt;&gt;"",Sheet1!$D$4,"")</f>
        <v/>
      </c>
    </row>
    <row r="183" spans="1:5" x14ac:dyDescent="0.25">
      <c r="A183" t="str">
        <f>IF(Sheet1!C202&lt;&gt;"",Sheet1!$B$3,"")</f>
        <v/>
      </c>
      <c r="B183" t="str">
        <f>IF(Sheet1!C202&lt;&gt;"",Sheet1!A202,"")</f>
        <v/>
      </c>
      <c r="C183" t="str">
        <f>IF(Sheet1!C202&lt;&gt;"",Sheet1!B202,"")</f>
        <v/>
      </c>
      <c r="D183" s="16">
        <f>Sheet1!C202</f>
        <v>0</v>
      </c>
      <c r="E183" t="str">
        <f>IF(Sheet1!C202&lt;&gt;"",Sheet1!$D$4,"")</f>
        <v/>
      </c>
    </row>
    <row r="184" spans="1:5" x14ac:dyDescent="0.25">
      <c r="A184" t="str">
        <f>IF(Sheet1!C203&lt;&gt;"",Sheet1!$B$3,"")</f>
        <v/>
      </c>
      <c r="B184" t="str">
        <f>IF(Sheet1!C203&lt;&gt;"",Sheet1!A203,"")</f>
        <v/>
      </c>
      <c r="C184" t="str">
        <f>IF(Sheet1!C203&lt;&gt;"",Sheet1!B203,"")</f>
        <v/>
      </c>
      <c r="D184" s="16">
        <f>Sheet1!C203</f>
        <v>0</v>
      </c>
      <c r="E184" t="str">
        <f>IF(Sheet1!C203&lt;&gt;"",Sheet1!$D$4,"")</f>
        <v/>
      </c>
    </row>
    <row r="185" spans="1:5" x14ac:dyDescent="0.25">
      <c r="A185" t="str">
        <f>IF(Sheet1!C204&lt;&gt;"",Sheet1!$B$3,"")</f>
        <v/>
      </c>
      <c r="B185" t="str">
        <f>IF(Sheet1!C204&lt;&gt;"",Sheet1!A204,"")</f>
        <v/>
      </c>
      <c r="C185" t="str">
        <f>IF(Sheet1!C204&lt;&gt;"",Sheet1!B204,"")</f>
        <v/>
      </c>
      <c r="D185" s="16">
        <f>Sheet1!C204</f>
        <v>0</v>
      </c>
      <c r="E185" t="str">
        <f>IF(Sheet1!C204&lt;&gt;"",Sheet1!$D$4,"")</f>
        <v/>
      </c>
    </row>
    <row r="186" spans="1:5" x14ac:dyDescent="0.25">
      <c r="A186" t="str">
        <f>IF(Sheet1!C205&lt;&gt;"",Sheet1!$B$3,"")</f>
        <v/>
      </c>
      <c r="B186" t="str">
        <f>IF(Sheet1!C205&lt;&gt;"",Sheet1!A205,"")</f>
        <v/>
      </c>
      <c r="C186" t="str">
        <f>IF(Sheet1!C205&lt;&gt;"",Sheet1!B205,"")</f>
        <v/>
      </c>
      <c r="D186" s="16">
        <f>Sheet1!C205</f>
        <v>0</v>
      </c>
      <c r="E186" t="str">
        <f>IF(Sheet1!C205&lt;&gt;"",Sheet1!$D$4,"")</f>
        <v/>
      </c>
    </row>
    <row r="187" spans="1:5" x14ac:dyDescent="0.25">
      <c r="A187" t="str">
        <f>IF(Sheet1!C206&lt;&gt;"",Sheet1!$B$3,"")</f>
        <v/>
      </c>
      <c r="B187" t="str">
        <f>IF(Sheet1!C206&lt;&gt;"",Sheet1!A206,"")</f>
        <v/>
      </c>
      <c r="C187" t="str">
        <f>IF(Sheet1!C206&lt;&gt;"",Sheet1!B206,"")</f>
        <v/>
      </c>
      <c r="D187" s="16">
        <f>Sheet1!C206</f>
        <v>0</v>
      </c>
      <c r="E187" t="str">
        <f>IF(Sheet1!C206&lt;&gt;"",Sheet1!$D$4,"")</f>
        <v/>
      </c>
    </row>
    <row r="188" spans="1:5" x14ac:dyDescent="0.25">
      <c r="A188" t="str">
        <f>IF(Sheet1!C207&lt;&gt;"",Sheet1!$B$3,"")</f>
        <v/>
      </c>
      <c r="B188" t="str">
        <f>IF(Sheet1!C207&lt;&gt;"",Sheet1!A207,"")</f>
        <v/>
      </c>
      <c r="C188" t="str">
        <f>IF(Sheet1!C207&lt;&gt;"",Sheet1!B207,"")</f>
        <v/>
      </c>
      <c r="D188" s="16">
        <f>Sheet1!C207</f>
        <v>0</v>
      </c>
      <c r="E188" t="str">
        <f>IF(Sheet1!C207&lt;&gt;"",Sheet1!$D$4,"")</f>
        <v/>
      </c>
    </row>
    <row r="189" spans="1:5" x14ac:dyDescent="0.25">
      <c r="A189" t="str">
        <f>IF(Sheet1!C208&lt;&gt;"",Sheet1!$B$3,"")</f>
        <v/>
      </c>
      <c r="B189" t="str">
        <f>IF(Sheet1!C208&lt;&gt;"",Sheet1!A208,"")</f>
        <v/>
      </c>
      <c r="C189" t="str">
        <f>IF(Sheet1!C208&lt;&gt;"",Sheet1!B208,"")</f>
        <v/>
      </c>
      <c r="D189" s="16">
        <f>Sheet1!C208</f>
        <v>0</v>
      </c>
      <c r="E189" t="str">
        <f>IF(Sheet1!C208&lt;&gt;"",Sheet1!$D$4,"")</f>
        <v/>
      </c>
    </row>
    <row r="190" spans="1:5" x14ac:dyDescent="0.25">
      <c r="A190" t="str">
        <f>IF(Sheet1!C209&lt;&gt;"",Sheet1!$B$3,"")</f>
        <v/>
      </c>
      <c r="B190" t="str">
        <f>IF(Sheet1!C209&lt;&gt;"",Sheet1!A209,"")</f>
        <v/>
      </c>
      <c r="C190" t="str">
        <f>IF(Sheet1!C209&lt;&gt;"",Sheet1!B209,"")</f>
        <v/>
      </c>
      <c r="D190" s="16">
        <f>Sheet1!C209</f>
        <v>0</v>
      </c>
      <c r="E190" t="str">
        <f>IF(Sheet1!C209&lt;&gt;"",Sheet1!$D$4,"")</f>
        <v/>
      </c>
    </row>
    <row r="191" spans="1:5" x14ac:dyDescent="0.25">
      <c r="A191" t="str">
        <f>IF(Sheet1!C210&lt;&gt;"",Sheet1!$B$3,"")</f>
        <v/>
      </c>
      <c r="B191" t="str">
        <f>IF(Sheet1!C210&lt;&gt;"",Sheet1!A210,"")</f>
        <v/>
      </c>
      <c r="C191" t="str">
        <f>IF(Sheet1!C210&lt;&gt;"",Sheet1!B210,"")</f>
        <v/>
      </c>
      <c r="D191" s="16">
        <f>Sheet1!C210</f>
        <v>0</v>
      </c>
      <c r="E191" t="str">
        <f>IF(Sheet1!C210&lt;&gt;"",Sheet1!$D$4,"")</f>
        <v/>
      </c>
    </row>
    <row r="192" spans="1:5" x14ac:dyDescent="0.25">
      <c r="A192" t="str">
        <f>IF(Sheet1!C211&lt;&gt;"",Sheet1!$B$3,"")</f>
        <v/>
      </c>
      <c r="B192" t="str">
        <f>IF(Sheet1!C211&lt;&gt;"",Sheet1!A211,"")</f>
        <v/>
      </c>
      <c r="C192" t="str">
        <f>IF(Sheet1!C211&lt;&gt;"",Sheet1!B211,"")</f>
        <v/>
      </c>
      <c r="D192" s="16">
        <f>Sheet1!C211</f>
        <v>0</v>
      </c>
      <c r="E192" t="str">
        <f>IF(Sheet1!C211&lt;&gt;"",Sheet1!$D$4,"")</f>
        <v/>
      </c>
    </row>
    <row r="193" spans="1:5" x14ac:dyDescent="0.25">
      <c r="A193" t="str">
        <f>IF(Sheet1!C212&lt;&gt;"",Sheet1!$B$3,"")</f>
        <v/>
      </c>
      <c r="B193" t="str">
        <f>IF(Sheet1!C212&lt;&gt;"",Sheet1!A212,"")</f>
        <v/>
      </c>
      <c r="C193" t="str">
        <f>IF(Sheet1!C212&lt;&gt;"",Sheet1!B212,"")</f>
        <v/>
      </c>
      <c r="D193" s="16">
        <f>Sheet1!C212</f>
        <v>0</v>
      </c>
      <c r="E193" t="str">
        <f>IF(Sheet1!C212&lt;&gt;"",Sheet1!$D$4,"")</f>
        <v/>
      </c>
    </row>
    <row r="194" spans="1:5" x14ac:dyDescent="0.25">
      <c r="A194" t="str">
        <f>IF(Sheet1!C213&lt;&gt;"",Sheet1!$B$3,"")</f>
        <v/>
      </c>
      <c r="B194" t="str">
        <f>IF(Sheet1!C213&lt;&gt;"",Sheet1!A213,"")</f>
        <v/>
      </c>
      <c r="C194" t="str">
        <f>IF(Sheet1!C213&lt;&gt;"",Sheet1!B213,"")</f>
        <v/>
      </c>
      <c r="D194" s="16">
        <f>Sheet1!C213</f>
        <v>0</v>
      </c>
      <c r="E194" t="str">
        <f>IF(Sheet1!C213&lt;&gt;"",Sheet1!$D$4,"")</f>
        <v/>
      </c>
    </row>
    <row r="195" spans="1:5" x14ac:dyDescent="0.25">
      <c r="A195" t="str">
        <f>IF(Sheet1!C214&lt;&gt;"",Sheet1!$B$3,"")</f>
        <v/>
      </c>
      <c r="B195" t="str">
        <f>IF(Sheet1!C214&lt;&gt;"",Sheet1!A214,"")</f>
        <v/>
      </c>
      <c r="C195" t="str">
        <f>IF(Sheet1!C214&lt;&gt;"",Sheet1!B214,"")</f>
        <v/>
      </c>
      <c r="D195" s="16">
        <f>Sheet1!C214</f>
        <v>0</v>
      </c>
      <c r="E195" t="str">
        <f>IF(Sheet1!C214&lt;&gt;"",Sheet1!$D$4,"")</f>
        <v/>
      </c>
    </row>
    <row r="196" spans="1:5" x14ac:dyDescent="0.25">
      <c r="A196" t="str">
        <f>IF(Sheet1!C215&lt;&gt;"",Sheet1!$B$3,"")</f>
        <v/>
      </c>
      <c r="B196" t="str">
        <f>IF(Sheet1!C215&lt;&gt;"",Sheet1!A215,"")</f>
        <v/>
      </c>
      <c r="C196" t="str">
        <f>IF(Sheet1!C215&lt;&gt;"",Sheet1!B215,"")</f>
        <v/>
      </c>
      <c r="D196" s="16">
        <f>Sheet1!C215</f>
        <v>0</v>
      </c>
      <c r="E196" t="str">
        <f>IF(Sheet1!C215&lt;&gt;"",Sheet1!$D$4,"")</f>
        <v/>
      </c>
    </row>
    <row r="197" spans="1:5" x14ac:dyDescent="0.25">
      <c r="A197" t="str">
        <f>IF(Sheet1!C216&lt;&gt;"",Sheet1!$B$3,"")</f>
        <v/>
      </c>
      <c r="B197" t="str">
        <f>IF(Sheet1!C216&lt;&gt;"",Sheet1!A216,"")</f>
        <v/>
      </c>
      <c r="C197" t="str">
        <f>IF(Sheet1!C216&lt;&gt;"",Sheet1!B216,"")</f>
        <v/>
      </c>
      <c r="D197" s="16">
        <f>Sheet1!C216</f>
        <v>0</v>
      </c>
      <c r="E197" t="str">
        <f>IF(Sheet1!C216&lt;&gt;"",Sheet1!$D$4,"")</f>
        <v/>
      </c>
    </row>
    <row r="198" spans="1:5" x14ac:dyDescent="0.25">
      <c r="A198" t="str">
        <f>IF(Sheet1!C217&lt;&gt;"",Sheet1!$B$3,"")</f>
        <v/>
      </c>
      <c r="B198" t="str">
        <f>IF(Sheet1!C217&lt;&gt;"",Sheet1!A217,"")</f>
        <v/>
      </c>
      <c r="C198" t="str">
        <f>IF(Sheet1!C217&lt;&gt;"",Sheet1!B217,"")</f>
        <v/>
      </c>
      <c r="D198" s="16">
        <f>Sheet1!C217</f>
        <v>0</v>
      </c>
      <c r="E198" t="str">
        <f>IF(Sheet1!C217&lt;&gt;"",Sheet1!$D$4,"")</f>
        <v/>
      </c>
    </row>
    <row r="199" spans="1:5" x14ac:dyDescent="0.25">
      <c r="A199" t="str">
        <f>IF(Sheet1!C218&lt;&gt;"",Sheet1!$B$3,"")</f>
        <v/>
      </c>
      <c r="B199" t="str">
        <f>IF(Sheet1!C218&lt;&gt;"",Sheet1!A218,"")</f>
        <v/>
      </c>
      <c r="C199" t="str">
        <f>IF(Sheet1!C218&lt;&gt;"",Sheet1!B218,"")</f>
        <v/>
      </c>
      <c r="D199" s="16">
        <f>Sheet1!C218</f>
        <v>0</v>
      </c>
      <c r="E199" t="str">
        <f>IF(Sheet1!C218&lt;&gt;"",Sheet1!$D$4,"")</f>
        <v/>
      </c>
    </row>
    <row r="200" spans="1:5" x14ac:dyDescent="0.25">
      <c r="A200" t="str">
        <f>IF(Sheet1!C219&lt;&gt;"",Sheet1!$B$3,"")</f>
        <v/>
      </c>
      <c r="B200" t="str">
        <f>IF(Sheet1!C219&lt;&gt;"",Sheet1!A219,"")</f>
        <v/>
      </c>
      <c r="C200" t="str">
        <f>IF(Sheet1!C219&lt;&gt;"",Sheet1!B219,"")</f>
        <v/>
      </c>
      <c r="D200" s="16">
        <f>Sheet1!C219</f>
        <v>0</v>
      </c>
      <c r="E200" t="str">
        <f>IF(Sheet1!C219&lt;&gt;"",Sheet1!$D$4,"")</f>
        <v/>
      </c>
    </row>
    <row r="201" spans="1:5" x14ac:dyDescent="0.25">
      <c r="A201" t="str">
        <f>IF(Sheet1!C220&lt;&gt;"",Sheet1!$B$3,"")</f>
        <v/>
      </c>
      <c r="B201" t="str">
        <f>IF(Sheet1!C220&lt;&gt;"",Sheet1!A220,"")</f>
        <v/>
      </c>
      <c r="C201" t="str">
        <f>IF(Sheet1!C220&lt;&gt;"",Sheet1!B220,"")</f>
        <v/>
      </c>
      <c r="D201" s="16">
        <f>Sheet1!C220</f>
        <v>0</v>
      </c>
      <c r="E201" t="str">
        <f>IF(Sheet1!C220&lt;&gt;"",Sheet1!$D$4,"")</f>
        <v/>
      </c>
    </row>
    <row r="202" spans="1:5" x14ac:dyDescent="0.25">
      <c r="A202" t="str">
        <f>IF(Sheet1!C221&lt;&gt;"",Sheet1!$B$3,"")</f>
        <v/>
      </c>
      <c r="B202" t="str">
        <f>IF(Sheet1!C221&lt;&gt;"",Sheet1!A221,"")</f>
        <v/>
      </c>
      <c r="C202" t="str">
        <f>IF(Sheet1!C221&lt;&gt;"",Sheet1!B221,"")</f>
        <v/>
      </c>
      <c r="D202" s="16">
        <f>Sheet1!C221</f>
        <v>0</v>
      </c>
      <c r="E202" t="str">
        <f>IF(Sheet1!C221&lt;&gt;"",Sheet1!$D$4,"")</f>
        <v/>
      </c>
    </row>
    <row r="203" spans="1:5" x14ac:dyDescent="0.25">
      <c r="A203" t="str">
        <f>IF(Sheet1!C222&lt;&gt;"",Sheet1!$B$3,"")</f>
        <v/>
      </c>
      <c r="B203" t="str">
        <f>IF(Sheet1!C222&lt;&gt;"",Sheet1!A222,"")</f>
        <v/>
      </c>
      <c r="C203" t="str">
        <f>IF(Sheet1!C222&lt;&gt;"",Sheet1!B222,"")</f>
        <v/>
      </c>
      <c r="D203" s="16">
        <f>Sheet1!C222</f>
        <v>0</v>
      </c>
      <c r="E203" t="str">
        <f>IF(Sheet1!C222&lt;&gt;"",Sheet1!$D$4,"")</f>
        <v/>
      </c>
    </row>
    <row r="204" spans="1:5" x14ac:dyDescent="0.25">
      <c r="A204" t="str">
        <f>IF(Sheet1!C223&lt;&gt;"",Sheet1!$B$3,"")</f>
        <v/>
      </c>
      <c r="B204" t="str">
        <f>IF(Sheet1!C223&lt;&gt;"",Sheet1!A223,"")</f>
        <v/>
      </c>
      <c r="C204" t="str">
        <f>IF(Sheet1!C223&lt;&gt;"",Sheet1!B223,"")</f>
        <v/>
      </c>
      <c r="D204" s="16">
        <f>Sheet1!C223</f>
        <v>0</v>
      </c>
      <c r="E204" t="str">
        <f>IF(Sheet1!C223&lt;&gt;"",Sheet1!$D$4,"")</f>
        <v/>
      </c>
    </row>
    <row r="205" spans="1:5" x14ac:dyDescent="0.25">
      <c r="A205" t="str">
        <f>IF(Sheet1!C224&lt;&gt;"",Sheet1!$B$3,"")</f>
        <v/>
      </c>
      <c r="B205" t="str">
        <f>IF(Sheet1!C224&lt;&gt;"",Sheet1!A224,"")</f>
        <v/>
      </c>
      <c r="C205" t="str">
        <f>IF(Sheet1!C224&lt;&gt;"",Sheet1!B224,"")</f>
        <v/>
      </c>
      <c r="D205" s="16">
        <f>Sheet1!C224</f>
        <v>0</v>
      </c>
      <c r="E205" t="str">
        <f>IF(Sheet1!C224&lt;&gt;"",Sheet1!$D$4,"")</f>
        <v/>
      </c>
    </row>
    <row r="206" spans="1:5" x14ac:dyDescent="0.25">
      <c r="A206" t="str">
        <f>IF(Sheet1!C225&lt;&gt;"",Sheet1!$B$3,"")</f>
        <v/>
      </c>
      <c r="B206" t="str">
        <f>IF(Sheet1!C225&lt;&gt;"",Sheet1!A225,"")</f>
        <v/>
      </c>
      <c r="C206" t="str">
        <f>IF(Sheet1!C225&lt;&gt;"",Sheet1!B225,"")</f>
        <v/>
      </c>
      <c r="D206" s="16">
        <f>Sheet1!C225</f>
        <v>0</v>
      </c>
      <c r="E206" t="str">
        <f>IF(Sheet1!C225&lt;&gt;"",Sheet1!$D$4,"")</f>
        <v/>
      </c>
    </row>
    <row r="207" spans="1:5" x14ac:dyDescent="0.25">
      <c r="A207" t="str">
        <f>IF(Sheet1!C226&lt;&gt;"",Sheet1!$B$3,"")</f>
        <v/>
      </c>
      <c r="B207" t="str">
        <f>IF(Sheet1!C226&lt;&gt;"",Sheet1!A226,"")</f>
        <v/>
      </c>
      <c r="C207" t="str">
        <f>IF(Sheet1!C226&lt;&gt;"",Sheet1!B226,"")</f>
        <v/>
      </c>
      <c r="D207" s="16">
        <f>Sheet1!C226</f>
        <v>0</v>
      </c>
      <c r="E207" t="str">
        <f>IF(Sheet1!C226&lt;&gt;"",Sheet1!$D$4,"")</f>
        <v/>
      </c>
    </row>
    <row r="208" spans="1:5" x14ac:dyDescent="0.25">
      <c r="A208" t="str">
        <f>IF(Sheet1!C227&lt;&gt;"",Sheet1!$B$3,"")</f>
        <v/>
      </c>
      <c r="B208" t="str">
        <f>IF(Sheet1!C227&lt;&gt;"",Sheet1!A227,"")</f>
        <v/>
      </c>
      <c r="C208" t="str">
        <f>IF(Sheet1!C227&lt;&gt;"",Sheet1!B227,"")</f>
        <v/>
      </c>
      <c r="D208" s="16">
        <f>Sheet1!C227</f>
        <v>0</v>
      </c>
      <c r="E208" t="str">
        <f>IF(Sheet1!C227&lt;&gt;"",Sheet1!$D$4,"")</f>
        <v/>
      </c>
    </row>
    <row r="209" spans="1:5" x14ac:dyDescent="0.25">
      <c r="A209" t="str">
        <f>IF(Sheet1!C228&lt;&gt;"",Sheet1!$B$3,"")</f>
        <v/>
      </c>
      <c r="B209" t="str">
        <f>IF(Sheet1!C228&lt;&gt;"",Sheet1!A228,"")</f>
        <v/>
      </c>
      <c r="C209" t="str">
        <f>IF(Sheet1!C228&lt;&gt;"",Sheet1!B228,"")</f>
        <v/>
      </c>
      <c r="D209" s="16">
        <f>Sheet1!C228</f>
        <v>0</v>
      </c>
      <c r="E209" t="str">
        <f>IF(Sheet1!C228&lt;&gt;"",Sheet1!$D$4,"")</f>
        <v/>
      </c>
    </row>
    <row r="210" spans="1:5" x14ac:dyDescent="0.25">
      <c r="A210" t="str">
        <f>IF(Sheet1!C229&lt;&gt;"",Sheet1!$B$3,"")</f>
        <v/>
      </c>
      <c r="B210" t="str">
        <f>IF(Sheet1!C229&lt;&gt;"",Sheet1!A229,"")</f>
        <v/>
      </c>
      <c r="C210" t="str">
        <f>IF(Sheet1!C229&lt;&gt;"",Sheet1!B229,"")</f>
        <v/>
      </c>
      <c r="D210" s="16">
        <f>Sheet1!C229</f>
        <v>0</v>
      </c>
      <c r="E210" t="str">
        <f>IF(Sheet1!C229&lt;&gt;"",Sheet1!$D$4,"")</f>
        <v/>
      </c>
    </row>
    <row r="211" spans="1:5" x14ac:dyDescent="0.25">
      <c r="A211" t="str">
        <f>IF(Sheet1!C230&lt;&gt;"",Sheet1!$B$3,"")</f>
        <v/>
      </c>
      <c r="B211" t="str">
        <f>IF(Sheet1!C230&lt;&gt;"",Sheet1!A230,"")</f>
        <v/>
      </c>
      <c r="C211" t="str">
        <f>IF(Sheet1!C230&lt;&gt;"",Sheet1!B230,"")</f>
        <v/>
      </c>
      <c r="D211" s="16">
        <f>Sheet1!C230</f>
        <v>0</v>
      </c>
      <c r="E211" t="str">
        <f>IF(Sheet1!C230&lt;&gt;"",Sheet1!$D$4,"")</f>
        <v/>
      </c>
    </row>
    <row r="212" spans="1:5" x14ac:dyDescent="0.25">
      <c r="A212" t="str">
        <f>IF(Sheet1!C231&lt;&gt;"",Sheet1!$B$3,"")</f>
        <v/>
      </c>
      <c r="B212" t="str">
        <f>IF(Sheet1!C231&lt;&gt;"",Sheet1!A231,"")</f>
        <v/>
      </c>
      <c r="C212" t="str">
        <f>IF(Sheet1!C231&lt;&gt;"",Sheet1!B231,"")</f>
        <v/>
      </c>
      <c r="D212" s="16">
        <f>Sheet1!C231</f>
        <v>0</v>
      </c>
      <c r="E212" t="str">
        <f>IF(Sheet1!C231&lt;&gt;"",Sheet1!$D$4,"")</f>
        <v/>
      </c>
    </row>
    <row r="213" spans="1:5" x14ac:dyDescent="0.25">
      <c r="A213" t="str">
        <f>IF(Sheet1!C232&lt;&gt;"",Sheet1!$B$3,"")</f>
        <v/>
      </c>
      <c r="B213" t="str">
        <f>IF(Sheet1!C232&lt;&gt;"",Sheet1!A232,"")</f>
        <v/>
      </c>
      <c r="C213" t="str">
        <f>IF(Sheet1!C232&lt;&gt;"",Sheet1!B232,"")</f>
        <v/>
      </c>
      <c r="D213" s="16">
        <f>Sheet1!C232</f>
        <v>0</v>
      </c>
      <c r="E213" t="str">
        <f>IF(Sheet1!C232&lt;&gt;"",Sheet1!$D$4,"")</f>
        <v/>
      </c>
    </row>
    <row r="214" spans="1:5" x14ac:dyDescent="0.25">
      <c r="A214" t="str">
        <f>IF(Sheet1!C233&lt;&gt;"",Sheet1!$B$3,"")</f>
        <v/>
      </c>
      <c r="B214" t="str">
        <f>IF(Sheet1!C233&lt;&gt;"",Sheet1!A233,"")</f>
        <v/>
      </c>
      <c r="C214" t="str">
        <f>IF(Sheet1!C233&lt;&gt;"",Sheet1!B233,"")</f>
        <v/>
      </c>
      <c r="D214" s="16">
        <f>Sheet1!C233</f>
        <v>0</v>
      </c>
      <c r="E214" t="str">
        <f>IF(Sheet1!C233&lt;&gt;"",Sheet1!$D$4,"")</f>
        <v/>
      </c>
    </row>
    <row r="215" spans="1:5" x14ac:dyDescent="0.25">
      <c r="A215" t="str">
        <f>IF(Sheet1!C234&lt;&gt;"",Sheet1!$B$3,"")</f>
        <v/>
      </c>
      <c r="B215" t="str">
        <f>IF(Sheet1!C234&lt;&gt;"",Sheet1!A234,"")</f>
        <v/>
      </c>
      <c r="C215" t="str">
        <f>IF(Sheet1!C234&lt;&gt;"",Sheet1!B234,"")</f>
        <v/>
      </c>
      <c r="D215" s="16">
        <f>Sheet1!C234</f>
        <v>0</v>
      </c>
      <c r="E215" t="str">
        <f>IF(Sheet1!C234&lt;&gt;"",Sheet1!$D$4,"")</f>
        <v/>
      </c>
    </row>
    <row r="216" spans="1:5" x14ac:dyDescent="0.25">
      <c r="A216" t="str">
        <f>IF(Sheet1!C235&lt;&gt;"",Sheet1!$B$3,"")</f>
        <v/>
      </c>
      <c r="B216" t="str">
        <f>IF(Sheet1!C235&lt;&gt;"",Sheet1!A235,"")</f>
        <v/>
      </c>
      <c r="C216" t="str">
        <f>IF(Sheet1!C235&lt;&gt;"",Sheet1!B235,"")</f>
        <v/>
      </c>
      <c r="D216" s="16">
        <f>Sheet1!C235</f>
        <v>0</v>
      </c>
      <c r="E216" t="str">
        <f>IF(Sheet1!C235&lt;&gt;"",Sheet1!$D$4,"")</f>
        <v/>
      </c>
    </row>
    <row r="217" spans="1:5" x14ac:dyDescent="0.25">
      <c r="A217" t="str">
        <f>IF(Sheet1!C236&lt;&gt;"",Sheet1!$B$3,"")</f>
        <v/>
      </c>
      <c r="B217" t="str">
        <f>IF(Sheet1!C236&lt;&gt;"",Sheet1!A236,"")</f>
        <v/>
      </c>
      <c r="C217" t="str">
        <f>IF(Sheet1!C236&lt;&gt;"",Sheet1!B236,"")</f>
        <v/>
      </c>
      <c r="D217" s="16">
        <f>Sheet1!C236</f>
        <v>0</v>
      </c>
      <c r="E217" t="str">
        <f>IF(Sheet1!C236&lt;&gt;"",Sheet1!$D$4,"")</f>
        <v/>
      </c>
    </row>
    <row r="218" spans="1:5" x14ac:dyDescent="0.25">
      <c r="A218" t="str">
        <f>IF(Sheet1!C237&lt;&gt;"",Sheet1!$B$3,"")</f>
        <v/>
      </c>
      <c r="B218" t="str">
        <f>IF(Sheet1!C237&lt;&gt;"",Sheet1!A237,"")</f>
        <v/>
      </c>
      <c r="C218" t="str">
        <f>IF(Sheet1!C237&lt;&gt;"",Sheet1!B237,"")</f>
        <v/>
      </c>
      <c r="D218" s="16">
        <f>Sheet1!C237</f>
        <v>0</v>
      </c>
      <c r="E218" t="str">
        <f>IF(Sheet1!C237&lt;&gt;"",Sheet1!$D$4,"")</f>
        <v/>
      </c>
    </row>
    <row r="219" spans="1:5" x14ac:dyDescent="0.25">
      <c r="A219" t="str">
        <f>IF(Sheet1!C238&lt;&gt;"",Sheet1!$B$3,"")</f>
        <v/>
      </c>
      <c r="B219" t="str">
        <f>IF(Sheet1!C238&lt;&gt;"",Sheet1!A238,"")</f>
        <v/>
      </c>
      <c r="C219" t="str">
        <f>IF(Sheet1!C238&lt;&gt;"",Sheet1!B238,"")</f>
        <v/>
      </c>
      <c r="D219" s="16">
        <f>Sheet1!C238</f>
        <v>0</v>
      </c>
      <c r="E219" t="str">
        <f>IF(Sheet1!C238&lt;&gt;"",Sheet1!$D$4,"")</f>
        <v/>
      </c>
    </row>
    <row r="220" spans="1:5" x14ac:dyDescent="0.25">
      <c r="A220" t="str">
        <f>IF(Sheet1!C239&lt;&gt;"",Sheet1!$B$3,"")</f>
        <v/>
      </c>
      <c r="B220" t="str">
        <f>IF(Sheet1!C239&lt;&gt;"",Sheet1!A239,"")</f>
        <v/>
      </c>
      <c r="C220" t="str">
        <f>IF(Sheet1!C239&lt;&gt;"",Sheet1!B239,"")</f>
        <v/>
      </c>
      <c r="D220" s="16">
        <f>Sheet1!C239</f>
        <v>0</v>
      </c>
      <c r="E220" t="str">
        <f>IF(Sheet1!C239&lt;&gt;"",Sheet1!$D$4,"")</f>
        <v/>
      </c>
    </row>
    <row r="221" spans="1:5" x14ac:dyDescent="0.25">
      <c r="A221" t="str">
        <f>IF(Sheet1!C240&lt;&gt;"",Sheet1!$B$3,"")</f>
        <v/>
      </c>
      <c r="B221" t="str">
        <f>IF(Sheet1!C240&lt;&gt;"",Sheet1!A240,"")</f>
        <v/>
      </c>
      <c r="C221" t="str">
        <f>IF(Sheet1!C240&lt;&gt;"",Sheet1!B240,"")</f>
        <v/>
      </c>
      <c r="D221" s="16">
        <f>Sheet1!C240</f>
        <v>0</v>
      </c>
      <c r="E221" t="str">
        <f>IF(Sheet1!C240&lt;&gt;"",Sheet1!$D$4,"")</f>
        <v/>
      </c>
    </row>
    <row r="222" spans="1:5" x14ac:dyDescent="0.25">
      <c r="A222" t="str">
        <f>IF(Sheet1!C241&lt;&gt;"",Sheet1!$B$3,"")</f>
        <v/>
      </c>
      <c r="B222" t="str">
        <f>IF(Sheet1!C241&lt;&gt;"",Sheet1!A241,"")</f>
        <v/>
      </c>
      <c r="C222" t="str">
        <f>IF(Sheet1!C241&lt;&gt;"",Sheet1!B241,"")</f>
        <v/>
      </c>
      <c r="D222" s="16">
        <f>Sheet1!C241</f>
        <v>0</v>
      </c>
      <c r="E222" t="str">
        <f>IF(Sheet1!C241&lt;&gt;"",Sheet1!$D$4,"")</f>
        <v/>
      </c>
    </row>
    <row r="223" spans="1:5" x14ac:dyDescent="0.25">
      <c r="A223" t="str">
        <f>IF(Sheet1!C242&lt;&gt;"",Sheet1!$B$3,"")</f>
        <v/>
      </c>
      <c r="B223" t="str">
        <f>IF(Sheet1!C242&lt;&gt;"",Sheet1!A242,"")</f>
        <v/>
      </c>
      <c r="C223" t="str">
        <f>IF(Sheet1!C242&lt;&gt;"",Sheet1!B242,"")</f>
        <v/>
      </c>
      <c r="D223" s="16">
        <f>Sheet1!C242</f>
        <v>0</v>
      </c>
      <c r="E223" t="str">
        <f>IF(Sheet1!C242&lt;&gt;"",Sheet1!$D$4,"")</f>
        <v/>
      </c>
    </row>
    <row r="224" spans="1:5" x14ac:dyDescent="0.25">
      <c r="A224" t="str">
        <f>IF(Sheet1!C243&lt;&gt;"",Sheet1!$B$3,"")</f>
        <v/>
      </c>
      <c r="B224" t="str">
        <f>IF(Sheet1!C243&lt;&gt;"",Sheet1!A243,"")</f>
        <v/>
      </c>
      <c r="C224" t="str">
        <f>IF(Sheet1!C243&lt;&gt;"",Sheet1!B243,"")</f>
        <v/>
      </c>
      <c r="D224" s="16">
        <f>Sheet1!C243</f>
        <v>0</v>
      </c>
      <c r="E224" t="str">
        <f>IF(Sheet1!C243&lt;&gt;"",Sheet1!$D$4,"")</f>
        <v/>
      </c>
    </row>
    <row r="225" spans="1:5" x14ac:dyDescent="0.25">
      <c r="A225" t="str">
        <f>IF(Sheet1!C244&lt;&gt;"",Sheet1!$B$3,"")</f>
        <v/>
      </c>
      <c r="B225" t="str">
        <f>IF(Sheet1!C244&lt;&gt;"",Sheet1!A244,"")</f>
        <v/>
      </c>
      <c r="C225" t="str">
        <f>IF(Sheet1!C244&lt;&gt;"",Sheet1!B244,"")</f>
        <v/>
      </c>
      <c r="D225" s="16">
        <f>Sheet1!C244</f>
        <v>0</v>
      </c>
      <c r="E225" t="str">
        <f>IF(Sheet1!C244&lt;&gt;"",Sheet1!$D$4,"")</f>
        <v/>
      </c>
    </row>
    <row r="226" spans="1:5" x14ac:dyDescent="0.25">
      <c r="A226" t="str">
        <f>IF(Sheet1!C245&lt;&gt;"",Sheet1!$B$3,"")</f>
        <v/>
      </c>
      <c r="B226" t="str">
        <f>IF(Sheet1!C245&lt;&gt;"",Sheet1!A245,"")</f>
        <v/>
      </c>
      <c r="C226" t="str">
        <f>IF(Sheet1!C245&lt;&gt;"",Sheet1!B245,"")</f>
        <v/>
      </c>
      <c r="D226" s="16">
        <f>Sheet1!C245</f>
        <v>0</v>
      </c>
      <c r="E226" t="str">
        <f>IF(Sheet1!C245&lt;&gt;"",Sheet1!$D$4,"")</f>
        <v/>
      </c>
    </row>
    <row r="227" spans="1:5" x14ac:dyDescent="0.25">
      <c r="A227" t="str">
        <f>IF(Sheet1!C246&lt;&gt;"",Sheet1!$B$3,"")</f>
        <v/>
      </c>
      <c r="B227" t="str">
        <f>IF(Sheet1!C246&lt;&gt;"",Sheet1!A246,"")</f>
        <v/>
      </c>
      <c r="C227" t="str">
        <f>IF(Sheet1!C246&lt;&gt;"",Sheet1!B246,"")</f>
        <v/>
      </c>
      <c r="D227" s="16">
        <f>Sheet1!C246</f>
        <v>0</v>
      </c>
      <c r="E227" t="str">
        <f>IF(Sheet1!C246&lt;&gt;"",Sheet1!$D$4,"")</f>
        <v/>
      </c>
    </row>
    <row r="228" spans="1:5" x14ac:dyDescent="0.25">
      <c r="A228" t="str">
        <f>IF(Sheet1!C247&lt;&gt;"",Sheet1!$B$3,"")</f>
        <v/>
      </c>
      <c r="B228" t="str">
        <f>IF(Sheet1!C247&lt;&gt;"",Sheet1!A247,"")</f>
        <v/>
      </c>
      <c r="C228" t="str">
        <f>IF(Sheet1!C247&lt;&gt;"",Sheet1!B247,"")</f>
        <v/>
      </c>
      <c r="D228" s="16">
        <f>Sheet1!C247</f>
        <v>0</v>
      </c>
      <c r="E228" t="str">
        <f>IF(Sheet1!C247&lt;&gt;"",Sheet1!$D$4,"")</f>
        <v/>
      </c>
    </row>
    <row r="229" spans="1:5" x14ac:dyDescent="0.25">
      <c r="A229" t="str">
        <f>IF(Sheet1!C248&lt;&gt;"",Sheet1!$B$3,"")</f>
        <v/>
      </c>
      <c r="B229" t="str">
        <f>IF(Sheet1!C248&lt;&gt;"",Sheet1!A248,"")</f>
        <v/>
      </c>
      <c r="C229" t="str">
        <f>IF(Sheet1!C248&lt;&gt;"",Sheet1!B248,"")</f>
        <v/>
      </c>
      <c r="D229" s="16">
        <f>Sheet1!C248</f>
        <v>0</v>
      </c>
      <c r="E229" t="str">
        <f>IF(Sheet1!C248&lt;&gt;"",Sheet1!$D$4,"")</f>
        <v/>
      </c>
    </row>
    <row r="230" spans="1:5" x14ac:dyDescent="0.25">
      <c r="A230" t="str">
        <f>IF(Sheet1!C249&lt;&gt;"",Sheet1!$B$3,"")</f>
        <v/>
      </c>
      <c r="B230" t="str">
        <f>IF(Sheet1!C249&lt;&gt;"",Sheet1!A249,"")</f>
        <v/>
      </c>
      <c r="C230" t="str">
        <f>IF(Sheet1!C249&lt;&gt;"",Sheet1!B249,"")</f>
        <v/>
      </c>
      <c r="D230" s="16">
        <f>Sheet1!C249</f>
        <v>0</v>
      </c>
      <c r="E230" t="str">
        <f>IF(Sheet1!C249&lt;&gt;"",Sheet1!$D$4,"")</f>
        <v/>
      </c>
    </row>
    <row r="231" spans="1:5" x14ac:dyDescent="0.25">
      <c r="A231" t="str">
        <f>IF(Sheet1!C250&lt;&gt;"",Sheet1!$B$3,"")</f>
        <v/>
      </c>
      <c r="B231" t="str">
        <f>IF(Sheet1!C250&lt;&gt;"",Sheet1!A250,"")</f>
        <v/>
      </c>
      <c r="C231" t="str">
        <f>IF(Sheet1!C250&lt;&gt;"",Sheet1!B250,"")</f>
        <v/>
      </c>
      <c r="D231" s="16">
        <f>Sheet1!C250</f>
        <v>0</v>
      </c>
      <c r="E231" t="str">
        <f>IF(Sheet1!C250&lt;&gt;"",Sheet1!$D$4,"")</f>
        <v/>
      </c>
    </row>
    <row r="232" spans="1:5" x14ac:dyDescent="0.25">
      <c r="A232" t="str">
        <f>IF(Sheet1!C251&lt;&gt;"",Sheet1!$B$3,"")</f>
        <v/>
      </c>
      <c r="B232" t="str">
        <f>IF(Sheet1!C251&lt;&gt;"",Sheet1!A251,"")</f>
        <v/>
      </c>
      <c r="C232" t="str">
        <f>IF(Sheet1!C251&lt;&gt;"",Sheet1!B251,"")</f>
        <v/>
      </c>
      <c r="D232" s="16">
        <f>Sheet1!C251</f>
        <v>0</v>
      </c>
      <c r="E232" t="str">
        <f>IF(Sheet1!C251&lt;&gt;"",Sheet1!$D$4,"")</f>
        <v/>
      </c>
    </row>
    <row r="233" spans="1:5" x14ac:dyDescent="0.25">
      <c r="A233" t="str">
        <f>IF(Sheet1!C252&lt;&gt;"",Sheet1!$B$3,"")</f>
        <v/>
      </c>
      <c r="B233" t="str">
        <f>IF(Sheet1!C252&lt;&gt;"",Sheet1!A252,"")</f>
        <v/>
      </c>
      <c r="C233" t="str">
        <f>IF(Sheet1!C252&lt;&gt;"",Sheet1!B252,"")</f>
        <v/>
      </c>
      <c r="D233" s="16">
        <f>Sheet1!C252</f>
        <v>0</v>
      </c>
      <c r="E233" t="str">
        <f>IF(Sheet1!C252&lt;&gt;"",Sheet1!$D$4,"")</f>
        <v/>
      </c>
    </row>
    <row r="234" spans="1:5" x14ac:dyDescent="0.25">
      <c r="A234" t="str">
        <f>IF(Sheet1!C253&lt;&gt;"",Sheet1!$B$3,"")</f>
        <v/>
      </c>
      <c r="B234" t="str">
        <f>IF(Sheet1!C253&lt;&gt;"",Sheet1!A253,"")</f>
        <v/>
      </c>
      <c r="C234" t="str">
        <f>IF(Sheet1!C253&lt;&gt;"",Sheet1!B253,"")</f>
        <v/>
      </c>
      <c r="D234" s="16">
        <f>Sheet1!C253</f>
        <v>0</v>
      </c>
      <c r="E234" t="str">
        <f>IF(Sheet1!C253&lt;&gt;"",Sheet1!$D$4,"")</f>
        <v/>
      </c>
    </row>
    <row r="235" spans="1:5" x14ac:dyDescent="0.25">
      <c r="A235" t="str">
        <f>IF(Sheet1!C254&lt;&gt;"",Sheet1!$B$3,"")</f>
        <v/>
      </c>
      <c r="B235" t="str">
        <f>IF(Sheet1!C254&lt;&gt;"",Sheet1!A254,"")</f>
        <v/>
      </c>
      <c r="C235" t="str">
        <f>IF(Sheet1!C254&lt;&gt;"",Sheet1!B254,"")</f>
        <v/>
      </c>
      <c r="D235" s="16">
        <f>Sheet1!C254</f>
        <v>0</v>
      </c>
      <c r="E235" t="str">
        <f>IF(Sheet1!C254&lt;&gt;"",Sheet1!$D$4,"")</f>
        <v/>
      </c>
    </row>
    <row r="236" spans="1:5" x14ac:dyDescent="0.25">
      <c r="A236" t="str">
        <f>IF(Sheet1!C255&lt;&gt;"",Sheet1!$B$3,"")</f>
        <v/>
      </c>
      <c r="B236" t="str">
        <f>IF(Sheet1!C255&lt;&gt;"",Sheet1!A255,"")</f>
        <v/>
      </c>
      <c r="C236" t="str">
        <f>IF(Sheet1!C255&lt;&gt;"",Sheet1!B255,"")</f>
        <v/>
      </c>
      <c r="D236" s="16">
        <f>Sheet1!C255</f>
        <v>0</v>
      </c>
      <c r="E236" t="str">
        <f>IF(Sheet1!C255&lt;&gt;"",Sheet1!$D$4,"")</f>
        <v/>
      </c>
    </row>
    <row r="237" spans="1:5" x14ac:dyDescent="0.25">
      <c r="A237" t="str">
        <f>IF(Sheet1!C256&lt;&gt;"",Sheet1!$B$3,"")</f>
        <v/>
      </c>
      <c r="B237" t="str">
        <f>IF(Sheet1!C256&lt;&gt;"",Sheet1!A256,"")</f>
        <v/>
      </c>
      <c r="C237" t="str">
        <f>IF(Sheet1!C256&lt;&gt;"",Sheet1!B256,"")</f>
        <v/>
      </c>
      <c r="D237" s="16">
        <f>Sheet1!C256</f>
        <v>0</v>
      </c>
      <c r="E237" t="str">
        <f>IF(Sheet1!C256&lt;&gt;"",Sheet1!$D$4,"")</f>
        <v/>
      </c>
    </row>
    <row r="238" spans="1:5" x14ac:dyDescent="0.25">
      <c r="A238" t="str">
        <f>IF(Sheet1!C257&lt;&gt;"",Sheet1!$B$3,"")</f>
        <v/>
      </c>
      <c r="B238" t="str">
        <f>IF(Sheet1!C257&lt;&gt;"",Sheet1!A257,"")</f>
        <v/>
      </c>
      <c r="C238" t="str">
        <f>IF(Sheet1!C257&lt;&gt;"",Sheet1!B257,"")</f>
        <v/>
      </c>
      <c r="D238" s="16">
        <f>Sheet1!C257</f>
        <v>0</v>
      </c>
      <c r="E238" t="str">
        <f>IF(Sheet1!C257&lt;&gt;"",Sheet1!$D$4,"")</f>
        <v/>
      </c>
    </row>
    <row r="239" spans="1:5" x14ac:dyDescent="0.25">
      <c r="A239" t="str">
        <f>IF(Sheet1!C258&lt;&gt;"",Sheet1!$B$3,"")</f>
        <v/>
      </c>
      <c r="B239" t="str">
        <f>IF(Sheet1!C258&lt;&gt;"",Sheet1!A258,"")</f>
        <v/>
      </c>
      <c r="C239" t="str">
        <f>IF(Sheet1!C258&lt;&gt;"",Sheet1!B258,"")</f>
        <v/>
      </c>
      <c r="D239" s="16">
        <f>Sheet1!C258</f>
        <v>0</v>
      </c>
      <c r="E239" t="str">
        <f>IF(Sheet1!C258&lt;&gt;"",Sheet1!$D$4,"")</f>
        <v/>
      </c>
    </row>
    <row r="240" spans="1:5" x14ac:dyDescent="0.25">
      <c r="A240" t="str">
        <f>IF(Sheet1!C259&lt;&gt;"",Sheet1!$B$3,"")</f>
        <v/>
      </c>
      <c r="B240" t="str">
        <f>IF(Sheet1!C259&lt;&gt;"",Sheet1!A259,"")</f>
        <v/>
      </c>
      <c r="C240" t="str">
        <f>IF(Sheet1!C259&lt;&gt;"",Sheet1!B259,"")</f>
        <v/>
      </c>
      <c r="D240" s="16">
        <f>Sheet1!C259</f>
        <v>0</v>
      </c>
      <c r="E240" t="str">
        <f>IF(Sheet1!C259&lt;&gt;"",Sheet1!$D$4,"")</f>
        <v/>
      </c>
    </row>
    <row r="241" spans="1:5" x14ac:dyDescent="0.25">
      <c r="A241" t="str">
        <f>IF(Sheet1!C260&lt;&gt;"",Sheet1!$B$3,"")</f>
        <v/>
      </c>
      <c r="B241" t="str">
        <f>IF(Sheet1!C260&lt;&gt;"",Sheet1!A260,"")</f>
        <v/>
      </c>
      <c r="C241" t="str">
        <f>IF(Sheet1!C260&lt;&gt;"",Sheet1!B260,"")</f>
        <v/>
      </c>
      <c r="D241" s="16">
        <f>Sheet1!C260</f>
        <v>0</v>
      </c>
      <c r="E241" t="str">
        <f>IF(Sheet1!C260&lt;&gt;"",Sheet1!$D$4,"")</f>
        <v/>
      </c>
    </row>
    <row r="242" spans="1:5" x14ac:dyDescent="0.25">
      <c r="A242" t="str">
        <f>IF(Sheet1!C261&lt;&gt;"",Sheet1!$B$3,"")</f>
        <v/>
      </c>
      <c r="B242" t="str">
        <f>IF(Sheet1!C261&lt;&gt;"",Sheet1!A261,"")</f>
        <v/>
      </c>
      <c r="C242" t="str">
        <f>IF(Sheet1!C261&lt;&gt;"",Sheet1!B261,"")</f>
        <v/>
      </c>
      <c r="D242" s="16">
        <f>Sheet1!C261</f>
        <v>0</v>
      </c>
      <c r="E242" t="str">
        <f>IF(Sheet1!C261&lt;&gt;"",Sheet1!$D$4,"")</f>
        <v/>
      </c>
    </row>
    <row r="243" spans="1:5" x14ac:dyDescent="0.25">
      <c r="A243" t="str">
        <f>IF(Sheet1!C262&lt;&gt;"",Sheet1!$B$3,"")</f>
        <v/>
      </c>
      <c r="B243" t="str">
        <f>IF(Sheet1!C262&lt;&gt;"",Sheet1!A262,"")</f>
        <v/>
      </c>
      <c r="C243" t="str">
        <f>IF(Sheet1!C262&lt;&gt;"",Sheet1!B262,"")</f>
        <v/>
      </c>
      <c r="D243" s="16">
        <f>Sheet1!C262</f>
        <v>0</v>
      </c>
      <c r="E243" t="str">
        <f>IF(Sheet1!C262&lt;&gt;"",Sheet1!$D$4,"")</f>
        <v/>
      </c>
    </row>
    <row r="244" spans="1:5" x14ac:dyDescent="0.25">
      <c r="A244" t="str">
        <f>IF(Sheet1!C263&lt;&gt;"",Sheet1!$B$3,"")</f>
        <v/>
      </c>
      <c r="B244" t="str">
        <f>IF(Sheet1!C263&lt;&gt;"",Sheet1!A263,"")</f>
        <v/>
      </c>
      <c r="C244" t="str">
        <f>IF(Sheet1!C263&lt;&gt;"",Sheet1!B263,"")</f>
        <v/>
      </c>
      <c r="D244" s="16">
        <f>Sheet1!C263</f>
        <v>0</v>
      </c>
      <c r="E244" t="str">
        <f>IF(Sheet1!C263&lt;&gt;"",Sheet1!$D$4,"")</f>
        <v/>
      </c>
    </row>
    <row r="245" spans="1:5" x14ac:dyDescent="0.25">
      <c r="A245" t="str">
        <f>IF(Sheet1!C264&lt;&gt;"",Sheet1!$B$3,"")</f>
        <v/>
      </c>
      <c r="B245" t="str">
        <f>IF(Sheet1!C264&lt;&gt;"",Sheet1!A264,"")</f>
        <v/>
      </c>
      <c r="C245" t="str">
        <f>IF(Sheet1!C264&lt;&gt;"",Sheet1!B264,"")</f>
        <v/>
      </c>
      <c r="D245" s="16">
        <f>Sheet1!C264</f>
        <v>0</v>
      </c>
      <c r="E245" t="str">
        <f>IF(Sheet1!C264&lt;&gt;"",Sheet1!$D$4,"")</f>
        <v/>
      </c>
    </row>
    <row r="246" spans="1:5" x14ac:dyDescent="0.25">
      <c r="A246" t="str">
        <f>IF(Sheet1!C265&lt;&gt;"",Sheet1!$B$3,"")</f>
        <v/>
      </c>
      <c r="B246" t="str">
        <f>IF(Sheet1!C265&lt;&gt;"",Sheet1!A265,"")</f>
        <v/>
      </c>
      <c r="C246" t="str">
        <f>IF(Sheet1!C265&lt;&gt;"",Sheet1!B265,"")</f>
        <v/>
      </c>
      <c r="D246" s="16">
        <f>Sheet1!C265</f>
        <v>0</v>
      </c>
      <c r="E246" t="str">
        <f>IF(Sheet1!C265&lt;&gt;"",Sheet1!$D$4,"")</f>
        <v/>
      </c>
    </row>
    <row r="247" spans="1:5" x14ac:dyDescent="0.25">
      <c r="A247" t="str">
        <f>IF(Sheet1!C266&lt;&gt;"",Sheet1!$B$3,"")</f>
        <v/>
      </c>
      <c r="B247" t="str">
        <f>IF(Sheet1!C266&lt;&gt;"",Sheet1!A266,"")</f>
        <v/>
      </c>
      <c r="C247" t="str">
        <f>IF(Sheet1!C266&lt;&gt;"",Sheet1!B266,"")</f>
        <v/>
      </c>
      <c r="D247" s="16">
        <f>Sheet1!C266</f>
        <v>0</v>
      </c>
      <c r="E247" t="str">
        <f>IF(Sheet1!C266&lt;&gt;"",Sheet1!$D$4,"")</f>
        <v/>
      </c>
    </row>
    <row r="248" spans="1:5" x14ac:dyDescent="0.25">
      <c r="A248" t="str">
        <f>IF(Sheet1!C267&lt;&gt;"",Sheet1!$B$3,"")</f>
        <v/>
      </c>
      <c r="B248" t="str">
        <f>IF(Sheet1!C267&lt;&gt;"",Sheet1!A267,"")</f>
        <v/>
      </c>
      <c r="C248" t="str">
        <f>IF(Sheet1!C267&lt;&gt;"",Sheet1!B267,"")</f>
        <v/>
      </c>
      <c r="D248" s="16">
        <f>Sheet1!C267</f>
        <v>0</v>
      </c>
      <c r="E248" t="str">
        <f>IF(Sheet1!C267&lt;&gt;"",Sheet1!$D$4,"")</f>
        <v/>
      </c>
    </row>
    <row r="249" spans="1:5" x14ac:dyDescent="0.25">
      <c r="A249" t="str">
        <f>IF(Sheet1!C268&lt;&gt;"",Sheet1!$B$3,"")</f>
        <v/>
      </c>
      <c r="B249" t="str">
        <f>IF(Sheet1!C268&lt;&gt;"",Sheet1!A268,"")</f>
        <v/>
      </c>
      <c r="C249" t="str">
        <f>IF(Sheet1!C268&lt;&gt;"",Sheet1!B268,"")</f>
        <v/>
      </c>
      <c r="D249" s="16">
        <f>Sheet1!C268</f>
        <v>0</v>
      </c>
      <c r="E249" t="str">
        <f>IF(Sheet1!C268&lt;&gt;"",Sheet1!$D$4,"")</f>
        <v/>
      </c>
    </row>
    <row r="250" spans="1:5" x14ac:dyDescent="0.25">
      <c r="A250" t="str">
        <f>IF(Sheet1!C269&lt;&gt;"",Sheet1!$B$3,"")</f>
        <v/>
      </c>
      <c r="B250" t="str">
        <f>IF(Sheet1!C269&lt;&gt;"",Sheet1!A269,"")</f>
        <v/>
      </c>
      <c r="C250" t="str">
        <f>IF(Sheet1!C269&lt;&gt;"",Sheet1!B269,"")</f>
        <v/>
      </c>
      <c r="D250" s="16">
        <f>Sheet1!C269</f>
        <v>0</v>
      </c>
      <c r="E250" t="str">
        <f>IF(Sheet1!C269&lt;&gt;"",Sheet1!$D$4,"")</f>
        <v/>
      </c>
    </row>
    <row r="251" spans="1:5" x14ac:dyDescent="0.25">
      <c r="A251" t="str">
        <f>IF(Sheet1!C270&lt;&gt;"",Sheet1!$B$3,"")</f>
        <v/>
      </c>
      <c r="B251" t="str">
        <f>IF(Sheet1!C270&lt;&gt;"",Sheet1!A270,"")</f>
        <v/>
      </c>
      <c r="C251" t="str">
        <f>IF(Sheet1!C270&lt;&gt;"",Sheet1!B270,"")</f>
        <v/>
      </c>
      <c r="D251" s="16">
        <f>Sheet1!C270</f>
        <v>0</v>
      </c>
      <c r="E251" t="str">
        <f>IF(Sheet1!C270&lt;&gt;"",Sheet1!$D$4,"")</f>
        <v/>
      </c>
    </row>
    <row r="252" spans="1:5" x14ac:dyDescent="0.25">
      <c r="A252" t="str">
        <f>IF(Sheet1!C271&lt;&gt;"",Sheet1!$B$3,"")</f>
        <v/>
      </c>
      <c r="B252" t="str">
        <f>IF(Sheet1!C271&lt;&gt;"",Sheet1!A271,"")</f>
        <v/>
      </c>
      <c r="C252" t="str">
        <f>IF(Sheet1!C271&lt;&gt;"",Sheet1!B271,"")</f>
        <v/>
      </c>
      <c r="D252" s="16">
        <f>Sheet1!C271</f>
        <v>0</v>
      </c>
      <c r="E252" t="str">
        <f>IF(Sheet1!C271&lt;&gt;"",Sheet1!$D$4,"")</f>
        <v/>
      </c>
    </row>
    <row r="253" spans="1:5" x14ac:dyDescent="0.25">
      <c r="A253" t="str">
        <f>IF(Sheet1!C272&lt;&gt;"",Sheet1!$B$3,"")</f>
        <v/>
      </c>
      <c r="B253" t="str">
        <f>IF(Sheet1!C272&lt;&gt;"",Sheet1!A272,"")</f>
        <v/>
      </c>
      <c r="C253" t="str">
        <f>IF(Sheet1!C272&lt;&gt;"",Sheet1!B272,"")</f>
        <v/>
      </c>
      <c r="D253" s="16">
        <f>Sheet1!C272</f>
        <v>0</v>
      </c>
      <c r="E253" t="str">
        <f>IF(Sheet1!C272&lt;&gt;"",Sheet1!$D$4,"")</f>
        <v/>
      </c>
    </row>
    <row r="254" spans="1:5" x14ac:dyDescent="0.25">
      <c r="A254" t="str">
        <f>IF(Sheet1!C273&lt;&gt;"",Sheet1!$B$3,"")</f>
        <v/>
      </c>
      <c r="B254" t="str">
        <f>IF(Sheet1!C273&lt;&gt;"",Sheet1!A273,"")</f>
        <v/>
      </c>
      <c r="C254" t="str">
        <f>IF(Sheet1!C273&lt;&gt;"",Sheet1!B273,"")</f>
        <v/>
      </c>
      <c r="D254" s="16">
        <f>Sheet1!C273</f>
        <v>0</v>
      </c>
      <c r="E254" t="str">
        <f>IF(Sheet1!C273&lt;&gt;"",Sheet1!$D$4,"")</f>
        <v/>
      </c>
    </row>
    <row r="255" spans="1:5" x14ac:dyDescent="0.25">
      <c r="A255" t="str">
        <f>IF(Sheet1!C274&lt;&gt;"",Sheet1!$B$3,"")</f>
        <v/>
      </c>
      <c r="B255" t="str">
        <f>IF(Sheet1!C274&lt;&gt;"",Sheet1!A274,"")</f>
        <v/>
      </c>
      <c r="C255" t="str">
        <f>IF(Sheet1!C274&lt;&gt;"",Sheet1!B274,"")</f>
        <v/>
      </c>
      <c r="D255" s="16">
        <f>Sheet1!C274</f>
        <v>0</v>
      </c>
      <c r="E255" t="str">
        <f>IF(Sheet1!C274&lt;&gt;"",Sheet1!$D$4,"")</f>
        <v/>
      </c>
    </row>
    <row r="256" spans="1:5" x14ac:dyDescent="0.25">
      <c r="A256" t="str">
        <f>IF(Sheet1!C275&lt;&gt;"",Sheet1!$B$3,"")</f>
        <v/>
      </c>
      <c r="B256" t="str">
        <f>IF(Sheet1!C275&lt;&gt;"",Sheet1!A275,"")</f>
        <v/>
      </c>
      <c r="C256" t="str">
        <f>IF(Sheet1!C275&lt;&gt;"",Sheet1!B275,"")</f>
        <v/>
      </c>
      <c r="D256" s="16">
        <f>Sheet1!C275</f>
        <v>0</v>
      </c>
      <c r="E256" t="str">
        <f>IF(Sheet1!C275&lt;&gt;"",Sheet1!$D$4,"")</f>
        <v/>
      </c>
    </row>
    <row r="257" spans="1:5" x14ac:dyDescent="0.25">
      <c r="A257" t="str">
        <f>IF(Sheet1!C276&lt;&gt;"",Sheet1!$B$3,"")</f>
        <v/>
      </c>
      <c r="B257" t="str">
        <f>IF(Sheet1!C276&lt;&gt;"",Sheet1!A276,"")</f>
        <v/>
      </c>
      <c r="C257" t="str">
        <f>IF(Sheet1!C276&lt;&gt;"",Sheet1!B276,"")</f>
        <v/>
      </c>
      <c r="D257" s="16">
        <f>Sheet1!C276</f>
        <v>0</v>
      </c>
      <c r="E257" t="str">
        <f>IF(Sheet1!C276&lt;&gt;"",Sheet1!$D$4,"")</f>
        <v/>
      </c>
    </row>
    <row r="258" spans="1:5" x14ac:dyDescent="0.25">
      <c r="A258" t="str">
        <f>IF(Sheet1!C277&lt;&gt;"",Sheet1!$B$3,"")</f>
        <v/>
      </c>
      <c r="B258" t="str">
        <f>IF(Sheet1!C277&lt;&gt;"",Sheet1!A277,"")</f>
        <v/>
      </c>
      <c r="C258" t="str">
        <f>IF(Sheet1!C277&lt;&gt;"",Sheet1!B277,"")</f>
        <v/>
      </c>
      <c r="D258" s="16">
        <f>Sheet1!C277</f>
        <v>0</v>
      </c>
      <c r="E258" t="str">
        <f>IF(Sheet1!C277&lt;&gt;"",Sheet1!$D$4,"")</f>
        <v/>
      </c>
    </row>
    <row r="259" spans="1:5" x14ac:dyDescent="0.25">
      <c r="A259" t="str">
        <f>IF(Sheet1!C278&lt;&gt;"",Sheet1!$B$3,"")</f>
        <v/>
      </c>
      <c r="B259" t="str">
        <f>IF(Sheet1!C278&lt;&gt;"",Sheet1!A278,"")</f>
        <v/>
      </c>
      <c r="C259" t="str">
        <f>IF(Sheet1!C278&lt;&gt;"",Sheet1!B278,"")</f>
        <v/>
      </c>
      <c r="D259" s="16">
        <f>Sheet1!C278</f>
        <v>0</v>
      </c>
      <c r="E259" t="str">
        <f>IF(Sheet1!C278&lt;&gt;"",Sheet1!$D$4,"")</f>
        <v/>
      </c>
    </row>
    <row r="260" spans="1:5" x14ac:dyDescent="0.25">
      <c r="A260" t="str">
        <f>IF(Sheet1!C279&lt;&gt;"",Sheet1!$B$3,"")</f>
        <v/>
      </c>
      <c r="B260" t="str">
        <f>IF(Sheet1!C279&lt;&gt;"",Sheet1!A279,"")</f>
        <v/>
      </c>
      <c r="C260" t="str">
        <f>IF(Sheet1!C279&lt;&gt;"",Sheet1!B279,"")</f>
        <v/>
      </c>
      <c r="D260" s="16">
        <f>Sheet1!C279</f>
        <v>0</v>
      </c>
      <c r="E260" t="str">
        <f>IF(Sheet1!C279&lt;&gt;"",Sheet1!$D$4,"")</f>
        <v/>
      </c>
    </row>
    <row r="261" spans="1:5" x14ac:dyDescent="0.25">
      <c r="A261" t="str">
        <f>IF(Sheet1!C280&lt;&gt;"",Sheet1!$B$3,"")</f>
        <v/>
      </c>
      <c r="B261" t="str">
        <f>IF(Sheet1!C280&lt;&gt;"",Sheet1!A280,"")</f>
        <v/>
      </c>
      <c r="C261" t="str">
        <f>IF(Sheet1!C280&lt;&gt;"",Sheet1!B280,"")</f>
        <v/>
      </c>
      <c r="D261" s="16">
        <f>Sheet1!C280</f>
        <v>0</v>
      </c>
      <c r="E261" t="str">
        <f>IF(Sheet1!C280&lt;&gt;"",Sheet1!$D$4,"")</f>
        <v/>
      </c>
    </row>
    <row r="262" spans="1:5" x14ac:dyDescent="0.25">
      <c r="A262" t="str">
        <f>IF(Sheet1!C281&lt;&gt;"",Sheet1!$B$3,"")</f>
        <v/>
      </c>
      <c r="B262" t="str">
        <f>IF(Sheet1!C281&lt;&gt;"",Sheet1!A281,"")</f>
        <v/>
      </c>
      <c r="C262" t="str">
        <f>IF(Sheet1!C281&lt;&gt;"",Sheet1!B281,"")</f>
        <v/>
      </c>
      <c r="D262" s="16">
        <f>Sheet1!C281</f>
        <v>0</v>
      </c>
      <c r="E262" t="str">
        <f>IF(Sheet1!C281&lt;&gt;"",Sheet1!$D$4,"")</f>
        <v/>
      </c>
    </row>
    <row r="263" spans="1:5" x14ac:dyDescent="0.25">
      <c r="A263" t="str">
        <f>IF(Sheet1!C282&lt;&gt;"",Sheet1!$B$3,"")</f>
        <v/>
      </c>
      <c r="B263" t="str">
        <f>IF(Sheet1!C282&lt;&gt;"",Sheet1!A282,"")</f>
        <v/>
      </c>
      <c r="C263" t="str">
        <f>IF(Sheet1!C282&lt;&gt;"",Sheet1!B282,"")</f>
        <v/>
      </c>
      <c r="D263" s="16">
        <f>Sheet1!C282</f>
        <v>0</v>
      </c>
      <c r="E263" t="str">
        <f>IF(Sheet1!C282&lt;&gt;"",Sheet1!$D$4,"")</f>
        <v/>
      </c>
    </row>
    <row r="264" spans="1:5" x14ac:dyDescent="0.25">
      <c r="A264" t="str">
        <f>IF(Sheet1!C283&lt;&gt;"",Sheet1!$B$3,"")</f>
        <v/>
      </c>
      <c r="B264" t="str">
        <f>IF(Sheet1!C283&lt;&gt;"",Sheet1!A283,"")</f>
        <v/>
      </c>
      <c r="C264" t="str">
        <f>IF(Sheet1!C283&lt;&gt;"",Sheet1!B283,"")</f>
        <v/>
      </c>
      <c r="D264" s="16">
        <f>Sheet1!C283</f>
        <v>0</v>
      </c>
      <c r="E264" t="str">
        <f>IF(Sheet1!C283&lt;&gt;"",Sheet1!$D$4,"")</f>
        <v/>
      </c>
    </row>
    <row r="265" spans="1:5" x14ac:dyDescent="0.25">
      <c r="A265" t="str">
        <f>IF(Sheet1!C284&lt;&gt;"",Sheet1!$B$3,"")</f>
        <v/>
      </c>
      <c r="B265" t="str">
        <f>IF(Sheet1!C284&lt;&gt;"",Sheet1!A284,"")</f>
        <v/>
      </c>
      <c r="C265" t="str">
        <f>IF(Sheet1!C284&lt;&gt;"",Sheet1!B284,"")</f>
        <v/>
      </c>
      <c r="D265" s="16">
        <f>Sheet1!C284</f>
        <v>0</v>
      </c>
      <c r="E265" t="str">
        <f>IF(Sheet1!C284&lt;&gt;"",Sheet1!$D$4,"")</f>
        <v/>
      </c>
    </row>
    <row r="266" spans="1:5" x14ac:dyDescent="0.25">
      <c r="A266" t="str">
        <f>IF(Sheet1!C285&lt;&gt;"",Sheet1!$B$3,"")</f>
        <v/>
      </c>
      <c r="B266" t="str">
        <f>IF(Sheet1!C285&lt;&gt;"",Sheet1!A285,"")</f>
        <v/>
      </c>
      <c r="C266" t="str">
        <f>IF(Sheet1!C285&lt;&gt;"",Sheet1!B285,"")</f>
        <v/>
      </c>
      <c r="D266" s="16">
        <f>Sheet1!C285</f>
        <v>0</v>
      </c>
      <c r="E266" t="str">
        <f>IF(Sheet1!C285&lt;&gt;"",Sheet1!$D$4,"")</f>
        <v/>
      </c>
    </row>
    <row r="267" spans="1:5" x14ac:dyDescent="0.25">
      <c r="A267" t="str">
        <f>IF(Sheet1!C286&lt;&gt;"",Sheet1!$B$3,"")</f>
        <v/>
      </c>
      <c r="B267" t="str">
        <f>IF(Sheet1!C286&lt;&gt;"",Sheet1!A286,"")</f>
        <v/>
      </c>
      <c r="C267" t="str">
        <f>IF(Sheet1!C286&lt;&gt;"",Sheet1!B286,"")</f>
        <v/>
      </c>
      <c r="D267" s="16">
        <f>Sheet1!C286</f>
        <v>0</v>
      </c>
      <c r="E267" t="str">
        <f>IF(Sheet1!C286&lt;&gt;"",Sheet1!$D$4,"")</f>
        <v/>
      </c>
    </row>
    <row r="268" spans="1:5" x14ac:dyDescent="0.25">
      <c r="A268" t="str">
        <f>IF(Sheet1!C287&lt;&gt;"",Sheet1!$B$3,"")</f>
        <v/>
      </c>
      <c r="B268" t="str">
        <f>IF(Sheet1!C287&lt;&gt;"",Sheet1!A287,"")</f>
        <v/>
      </c>
      <c r="C268" t="str">
        <f>IF(Sheet1!C287&lt;&gt;"",Sheet1!B287,"")</f>
        <v/>
      </c>
      <c r="D268" s="16">
        <f>Sheet1!C287</f>
        <v>0</v>
      </c>
      <c r="E268" t="str">
        <f>IF(Sheet1!C287&lt;&gt;"",Sheet1!$D$4,"")</f>
        <v/>
      </c>
    </row>
    <row r="269" spans="1:5" x14ac:dyDescent="0.25">
      <c r="A269" t="str">
        <f>IF(Sheet1!C288&lt;&gt;"",Sheet1!$B$3,"")</f>
        <v/>
      </c>
      <c r="B269" t="str">
        <f>IF(Sheet1!C288&lt;&gt;"",Sheet1!A288,"")</f>
        <v/>
      </c>
      <c r="C269" t="str">
        <f>IF(Sheet1!C288&lt;&gt;"",Sheet1!B288,"")</f>
        <v/>
      </c>
      <c r="D269" s="16">
        <f>Sheet1!C288</f>
        <v>0</v>
      </c>
      <c r="E269" t="str">
        <f>IF(Sheet1!C288&lt;&gt;"",Sheet1!$D$4,"")</f>
        <v/>
      </c>
    </row>
    <row r="270" spans="1:5" x14ac:dyDescent="0.25">
      <c r="A270" t="str">
        <f>IF(Sheet1!C289&lt;&gt;"",Sheet1!$B$3,"")</f>
        <v/>
      </c>
      <c r="B270" t="str">
        <f>IF(Sheet1!C289&lt;&gt;"",Sheet1!A289,"")</f>
        <v/>
      </c>
      <c r="C270" t="str">
        <f>IF(Sheet1!C289&lt;&gt;"",Sheet1!B289,"")</f>
        <v/>
      </c>
      <c r="D270" s="16">
        <f>Sheet1!C289</f>
        <v>0</v>
      </c>
      <c r="E270" t="str">
        <f>IF(Sheet1!C289&lt;&gt;"",Sheet1!$D$4,"")</f>
        <v/>
      </c>
    </row>
    <row r="271" spans="1:5" x14ac:dyDescent="0.25">
      <c r="A271" t="str">
        <f>IF(Sheet1!C290&lt;&gt;"",Sheet1!$B$3,"")</f>
        <v/>
      </c>
      <c r="B271" t="str">
        <f>IF(Sheet1!C290&lt;&gt;"",Sheet1!A290,"")</f>
        <v/>
      </c>
      <c r="C271" t="str">
        <f>IF(Sheet1!C290&lt;&gt;"",Sheet1!B290,"")</f>
        <v/>
      </c>
      <c r="D271" s="16">
        <f>Sheet1!C290</f>
        <v>0</v>
      </c>
      <c r="E271" t="str">
        <f>IF(Sheet1!C290&lt;&gt;"",Sheet1!$D$4,"")</f>
        <v/>
      </c>
    </row>
    <row r="272" spans="1:5" x14ac:dyDescent="0.25">
      <c r="A272" t="str">
        <f>IF(Sheet1!C291&lt;&gt;"",Sheet1!$B$3,"")</f>
        <v/>
      </c>
      <c r="B272" t="str">
        <f>IF(Sheet1!C291&lt;&gt;"",Sheet1!A291,"")</f>
        <v/>
      </c>
      <c r="C272" t="str">
        <f>IF(Sheet1!C291&lt;&gt;"",Sheet1!B291,"")</f>
        <v/>
      </c>
      <c r="D272" s="16">
        <f>Sheet1!C291</f>
        <v>0</v>
      </c>
      <c r="E272" t="str">
        <f>IF(Sheet1!C291&lt;&gt;"",Sheet1!$D$4,"")</f>
        <v/>
      </c>
    </row>
    <row r="273" spans="1:5" x14ac:dyDescent="0.25">
      <c r="A273" t="str">
        <f>IF(Sheet1!C292&lt;&gt;"",Sheet1!$B$3,"")</f>
        <v/>
      </c>
      <c r="B273" t="str">
        <f>IF(Sheet1!C292&lt;&gt;"",Sheet1!A292,"")</f>
        <v/>
      </c>
      <c r="C273" t="str">
        <f>IF(Sheet1!C292&lt;&gt;"",Sheet1!B292,"")</f>
        <v/>
      </c>
      <c r="D273" s="16">
        <f>Sheet1!C292</f>
        <v>0</v>
      </c>
      <c r="E273" t="str">
        <f>IF(Sheet1!C292&lt;&gt;"",Sheet1!$D$4,"")</f>
        <v/>
      </c>
    </row>
    <row r="274" spans="1:5" x14ac:dyDescent="0.25">
      <c r="A274" t="str">
        <f>IF(Sheet1!C293&lt;&gt;"",Sheet1!$B$3,"")</f>
        <v/>
      </c>
      <c r="B274" t="str">
        <f>IF(Sheet1!C293&lt;&gt;"",Sheet1!A293,"")</f>
        <v/>
      </c>
      <c r="C274" t="str">
        <f>IF(Sheet1!C293&lt;&gt;"",Sheet1!B293,"")</f>
        <v/>
      </c>
      <c r="D274" s="16">
        <f>Sheet1!C293</f>
        <v>0</v>
      </c>
      <c r="E274" t="str">
        <f>IF(Sheet1!C293&lt;&gt;"",Sheet1!$D$4,"")</f>
        <v/>
      </c>
    </row>
    <row r="275" spans="1:5" x14ac:dyDescent="0.25">
      <c r="A275" t="str">
        <f>IF(Sheet1!C294&lt;&gt;"",Sheet1!$B$3,"")</f>
        <v/>
      </c>
      <c r="B275" t="str">
        <f>IF(Sheet1!C294&lt;&gt;"",Sheet1!A294,"")</f>
        <v/>
      </c>
      <c r="C275" t="str">
        <f>IF(Sheet1!C294&lt;&gt;"",Sheet1!B294,"")</f>
        <v/>
      </c>
      <c r="D275" s="16">
        <f>Sheet1!C294</f>
        <v>0</v>
      </c>
      <c r="E275" t="str">
        <f>IF(Sheet1!C294&lt;&gt;"",Sheet1!$D$4,"")</f>
        <v/>
      </c>
    </row>
    <row r="276" spans="1:5" x14ac:dyDescent="0.25">
      <c r="A276" t="str">
        <f>IF(Sheet1!C295&lt;&gt;"",Sheet1!$B$3,"")</f>
        <v/>
      </c>
      <c r="B276" t="str">
        <f>IF(Sheet1!C295&lt;&gt;"",Sheet1!A295,"")</f>
        <v/>
      </c>
      <c r="C276" t="str">
        <f>IF(Sheet1!C295&lt;&gt;"",Sheet1!B295,"")</f>
        <v/>
      </c>
      <c r="D276" s="16">
        <f>Sheet1!C295</f>
        <v>0</v>
      </c>
      <c r="E276" t="str">
        <f>IF(Sheet1!C295&lt;&gt;"",Sheet1!$D$4,"")</f>
        <v/>
      </c>
    </row>
    <row r="277" spans="1:5" x14ac:dyDescent="0.25">
      <c r="A277" t="str">
        <f>IF(Sheet1!C296&lt;&gt;"",Sheet1!$B$3,"")</f>
        <v/>
      </c>
      <c r="B277" t="str">
        <f>IF(Sheet1!C296&lt;&gt;"",Sheet1!A296,"")</f>
        <v/>
      </c>
      <c r="C277" t="str">
        <f>IF(Sheet1!C296&lt;&gt;"",Sheet1!B296,"")</f>
        <v/>
      </c>
      <c r="D277" s="16">
        <f>Sheet1!C296</f>
        <v>0</v>
      </c>
      <c r="E277" t="str">
        <f>IF(Sheet1!C296&lt;&gt;"",Sheet1!$D$4,"")</f>
        <v/>
      </c>
    </row>
    <row r="278" spans="1:5" x14ac:dyDescent="0.25">
      <c r="A278" t="str">
        <f>IF(Sheet1!C297&lt;&gt;"",Sheet1!$B$3,"")</f>
        <v/>
      </c>
      <c r="B278" t="str">
        <f>IF(Sheet1!C297&lt;&gt;"",Sheet1!A297,"")</f>
        <v/>
      </c>
      <c r="C278" t="str">
        <f>IF(Sheet1!C297&lt;&gt;"",Sheet1!B297,"")</f>
        <v/>
      </c>
      <c r="D278" s="16">
        <f>Sheet1!C297</f>
        <v>0</v>
      </c>
      <c r="E278" t="str">
        <f>IF(Sheet1!C297&lt;&gt;"",Sheet1!$D$4,"")</f>
        <v/>
      </c>
    </row>
    <row r="279" spans="1:5" x14ac:dyDescent="0.25">
      <c r="A279" t="str">
        <f>IF(Sheet1!C298&lt;&gt;"",Sheet1!$B$3,"")</f>
        <v/>
      </c>
      <c r="B279" t="str">
        <f>IF(Sheet1!C298&lt;&gt;"",Sheet1!A298,"")</f>
        <v/>
      </c>
      <c r="C279" t="str">
        <f>IF(Sheet1!C298&lt;&gt;"",Sheet1!B298,"")</f>
        <v/>
      </c>
      <c r="D279" s="16">
        <f>Sheet1!C298</f>
        <v>0</v>
      </c>
      <c r="E279" t="str">
        <f>IF(Sheet1!C298&lt;&gt;"",Sheet1!$D$4,"")</f>
        <v/>
      </c>
    </row>
    <row r="280" spans="1:5" x14ac:dyDescent="0.25">
      <c r="A280" t="str">
        <f>IF(Sheet1!C299&lt;&gt;"",Sheet1!$B$3,"")</f>
        <v/>
      </c>
      <c r="B280" t="str">
        <f>IF(Sheet1!C299&lt;&gt;"",Sheet1!A299,"")</f>
        <v/>
      </c>
      <c r="C280" t="str">
        <f>IF(Sheet1!C299&lt;&gt;"",Sheet1!B299,"")</f>
        <v/>
      </c>
      <c r="D280" s="16">
        <f>Sheet1!C299</f>
        <v>0</v>
      </c>
      <c r="E280" t="str">
        <f>IF(Sheet1!C299&lt;&gt;"",Sheet1!$D$4,"")</f>
        <v/>
      </c>
    </row>
    <row r="281" spans="1:5" x14ac:dyDescent="0.25">
      <c r="A281" t="str">
        <f>IF(Sheet1!C300&lt;&gt;"",Sheet1!$B$3,"")</f>
        <v/>
      </c>
      <c r="B281" t="str">
        <f>IF(Sheet1!C300&lt;&gt;"",Sheet1!A300,"")</f>
        <v/>
      </c>
      <c r="C281" t="str">
        <f>IF(Sheet1!C300&lt;&gt;"",Sheet1!B300,"")</f>
        <v/>
      </c>
      <c r="D281" s="16">
        <f>Sheet1!C300</f>
        <v>0</v>
      </c>
      <c r="E281" t="str">
        <f>IF(Sheet1!C300&lt;&gt;"",Sheet1!$D$4,"")</f>
        <v/>
      </c>
    </row>
    <row r="282" spans="1:5" x14ac:dyDescent="0.25">
      <c r="A282" t="str">
        <f>IF(Sheet1!C301&lt;&gt;"",Sheet1!$B$3,"")</f>
        <v/>
      </c>
      <c r="B282" t="str">
        <f>IF(Sheet1!C301&lt;&gt;"",Sheet1!A301,"")</f>
        <v/>
      </c>
      <c r="C282" t="str">
        <f>IF(Sheet1!C301&lt;&gt;"",Sheet1!B301,"")</f>
        <v/>
      </c>
      <c r="D282" s="16">
        <f>Sheet1!C301</f>
        <v>0</v>
      </c>
      <c r="E282" t="str">
        <f>IF(Sheet1!C301&lt;&gt;"",Sheet1!$D$4,"")</f>
        <v/>
      </c>
    </row>
    <row r="283" spans="1:5" x14ac:dyDescent="0.25">
      <c r="A283" t="str">
        <f>IF(Sheet1!C302&lt;&gt;"",Sheet1!$B$3,"")</f>
        <v/>
      </c>
      <c r="B283" t="str">
        <f>IF(Sheet1!C302&lt;&gt;"",Sheet1!A302,"")</f>
        <v/>
      </c>
      <c r="C283" t="str">
        <f>IF(Sheet1!C302&lt;&gt;"",Sheet1!B302,"")</f>
        <v/>
      </c>
      <c r="D283" s="16">
        <f>Sheet1!C302</f>
        <v>0</v>
      </c>
      <c r="E283" t="str">
        <f>IF(Sheet1!C302&lt;&gt;"",Sheet1!$D$4,"")</f>
        <v/>
      </c>
    </row>
    <row r="284" spans="1:5" x14ac:dyDescent="0.25">
      <c r="A284" t="str">
        <f>IF(Sheet1!C303&lt;&gt;"",Sheet1!$B$3,"")</f>
        <v/>
      </c>
      <c r="B284" t="str">
        <f>IF(Sheet1!C303&lt;&gt;"",Sheet1!A303,"")</f>
        <v/>
      </c>
      <c r="C284" t="str">
        <f>IF(Sheet1!C303&lt;&gt;"",Sheet1!B303,"")</f>
        <v/>
      </c>
      <c r="D284" s="16">
        <f>Sheet1!C303</f>
        <v>0</v>
      </c>
      <c r="E284" t="str">
        <f>IF(Sheet1!C303&lt;&gt;"",Sheet1!$D$4,"")</f>
        <v/>
      </c>
    </row>
    <row r="285" spans="1:5" x14ac:dyDescent="0.25">
      <c r="A285" t="str">
        <f>IF(Sheet1!C304&lt;&gt;"",Sheet1!$B$3,"")</f>
        <v/>
      </c>
      <c r="B285" t="str">
        <f>IF(Sheet1!C304&lt;&gt;"",Sheet1!A304,"")</f>
        <v/>
      </c>
      <c r="C285" t="str">
        <f>IF(Sheet1!C304&lt;&gt;"",Sheet1!B304,"")</f>
        <v/>
      </c>
      <c r="D285" s="16">
        <f>Sheet1!C304</f>
        <v>0</v>
      </c>
      <c r="E285" t="str">
        <f>IF(Sheet1!C304&lt;&gt;"",Sheet1!$D$4,"")</f>
        <v/>
      </c>
    </row>
    <row r="286" spans="1:5" x14ac:dyDescent="0.25">
      <c r="A286" t="str">
        <f>IF(Sheet1!C305&lt;&gt;"",Sheet1!$B$3,"")</f>
        <v/>
      </c>
      <c r="B286" t="str">
        <f>IF(Sheet1!C305&lt;&gt;"",Sheet1!A305,"")</f>
        <v/>
      </c>
      <c r="C286" t="str">
        <f>IF(Sheet1!C305&lt;&gt;"",Sheet1!B305,"")</f>
        <v/>
      </c>
      <c r="D286" s="16">
        <f>Sheet1!C305</f>
        <v>0</v>
      </c>
      <c r="E286" t="str">
        <f>IF(Sheet1!C305&lt;&gt;"",Sheet1!$D$4,"")</f>
        <v/>
      </c>
    </row>
    <row r="287" spans="1:5" x14ac:dyDescent="0.25">
      <c r="A287" t="str">
        <f>IF(Sheet1!C306&lt;&gt;"",Sheet1!$B$3,"")</f>
        <v/>
      </c>
      <c r="B287" t="str">
        <f>IF(Sheet1!C306&lt;&gt;"",Sheet1!A306,"")</f>
        <v/>
      </c>
      <c r="C287" t="str">
        <f>IF(Sheet1!C306&lt;&gt;"",Sheet1!B306,"")</f>
        <v/>
      </c>
      <c r="D287" s="16">
        <f>Sheet1!C306</f>
        <v>0</v>
      </c>
      <c r="E287" t="str">
        <f>IF(Sheet1!C306&lt;&gt;"",Sheet1!$D$4,"")</f>
        <v/>
      </c>
    </row>
    <row r="288" spans="1:5" x14ac:dyDescent="0.25">
      <c r="A288" t="str">
        <f>IF(Sheet1!C307&lt;&gt;"",Sheet1!$B$3,"")</f>
        <v/>
      </c>
      <c r="B288" t="str">
        <f>IF(Sheet1!C307&lt;&gt;"",Sheet1!A307,"")</f>
        <v/>
      </c>
      <c r="C288" t="str">
        <f>IF(Sheet1!C307&lt;&gt;"",Sheet1!B307,"")</f>
        <v/>
      </c>
      <c r="D288" s="16">
        <f>Sheet1!C307</f>
        <v>0</v>
      </c>
      <c r="E288" t="str">
        <f>IF(Sheet1!C307&lt;&gt;"",Sheet1!$D$4,"")</f>
        <v/>
      </c>
    </row>
    <row r="289" spans="1:5" x14ac:dyDescent="0.25">
      <c r="A289" t="str">
        <f>IF(Sheet1!C308&lt;&gt;"",Sheet1!$B$3,"")</f>
        <v/>
      </c>
      <c r="B289" t="str">
        <f>IF(Sheet1!C308&lt;&gt;"",Sheet1!A308,"")</f>
        <v/>
      </c>
      <c r="C289" t="str">
        <f>IF(Sheet1!C308&lt;&gt;"",Sheet1!B308,"")</f>
        <v/>
      </c>
      <c r="D289" s="16">
        <f>Sheet1!C308</f>
        <v>0</v>
      </c>
      <c r="E289" t="str">
        <f>IF(Sheet1!C308&lt;&gt;"",Sheet1!$D$4,"")</f>
        <v/>
      </c>
    </row>
    <row r="290" spans="1:5" x14ac:dyDescent="0.25">
      <c r="A290" t="str">
        <f>IF(Sheet1!C309&lt;&gt;"",Sheet1!$B$3,"")</f>
        <v/>
      </c>
      <c r="B290" t="str">
        <f>IF(Sheet1!C309&lt;&gt;"",Sheet1!A309,"")</f>
        <v/>
      </c>
      <c r="C290" t="str">
        <f>IF(Sheet1!C309&lt;&gt;"",Sheet1!B309,"")</f>
        <v/>
      </c>
      <c r="D290" s="16">
        <f>Sheet1!C309</f>
        <v>0</v>
      </c>
      <c r="E290" t="str">
        <f>IF(Sheet1!C309&lt;&gt;"",Sheet1!$D$4,"")</f>
        <v/>
      </c>
    </row>
    <row r="291" spans="1:5" x14ac:dyDescent="0.25">
      <c r="A291" t="str">
        <f>IF(Sheet1!C310&lt;&gt;"",Sheet1!$B$3,"")</f>
        <v/>
      </c>
      <c r="B291" t="str">
        <f>IF(Sheet1!C310&lt;&gt;"",Sheet1!A310,"")</f>
        <v/>
      </c>
      <c r="C291" t="str">
        <f>IF(Sheet1!C310&lt;&gt;"",Sheet1!B310,"")</f>
        <v/>
      </c>
      <c r="D291" s="16">
        <f>Sheet1!C310</f>
        <v>0</v>
      </c>
      <c r="E291" t="str">
        <f>IF(Sheet1!C310&lt;&gt;"",Sheet1!$D$4,"")</f>
        <v/>
      </c>
    </row>
    <row r="292" spans="1:5" x14ac:dyDescent="0.25">
      <c r="A292" t="str">
        <f>IF(Sheet1!C311&lt;&gt;"",Sheet1!$B$3,"")</f>
        <v/>
      </c>
      <c r="B292" t="str">
        <f>IF(Sheet1!C311&lt;&gt;"",Sheet1!A311,"")</f>
        <v/>
      </c>
      <c r="C292" t="str">
        <f>IF(Sheet1!C311&lt;&gt;"",Sheet1!B311,"")</f>
        <v/>
      </c>
      <c r="D292" s="16">
        <f>Sheet1!C311</f>
        <v>0</v>
      </c>
      <c r="E292" t="str">
        <f>IF(Sheet1!C311&lt;&gt;"",Sheet1!$D$4,"")</f>
        <v/>
      </c>
    </row>
    <row r="293" spans="1:5" x14ac:dyDescent="0.25">
      <c r="A293" t="str">
        <f>IF(Sheet1!C312&lt;&gt;"",Sheet1!$B$3,"")</f>
        <v/>
      </c>
      <c r="B293" t="str">
        <f>IF(Sheet1!C312&lt;&gt;"",Sheet1!A312,"")</f>
        <v/>
      </c>
      <c r="C293" t="str">
        <f>IF(Sheet1!C312&lt;&gt;"",Sheet1!B312,"")</f>
        <v/>
      </c>
      <c r="D293" s="16">
        <f>Sheet1!C312</f>
        <v>0</v>
      </c>
      <c r="E293" t="str">
        <f>IF(Sheet1!C312&lt;&gt;"",Sheet1!$D$4,"")</f>
        <v/>
      </c>
    </row>
    <row r="294" spans="1:5" x14ac:dyDescent="0.25">
      <c r="A294" t="str">
        <f>IF(Sheet1!C313&lt;&gt;"",Sheet1!$B$3,"")</f>
        <v/>
      </c>
      <c r="B294" t="str">
        <f>IF(Sheet1!C313&lt;&gt;"",Sheet1!A313,"")</f>
        <v/>
      </c>
      <c r="C294" t="str">
        <f>IF(Sheet1!C313&lt;&gt;"",Sheet1!B313,"")</f>
        <v/>
      </c>
      <c r="D294" s="16">
        <f>Sheet1!C313</f>
        <v>0</v>
      </c>
      <c r="E294" t="str">
        <f>IF(Sheet1!C313&lt;&gt;"",Sheet1!$D$4,"")</f>
        <v/>
      </c>
    </row>
    <row r="295" spans="1:5" x14ac:dyDescent="0.25">
      <c r="A295" t="str">
        <f>IF(Sheet1!C314&lt;&gt;"",Sheet1!$B$3,"")</f>
        <v/>
      </c>
      <c r="B295" t="str">
        <f>IF(Sheet1!C314&lt;&gt;"",Sheet1!A314,"")</f>
        <v/>
      </c>
      <c r="C295" t="str">
        <f>IF(Sheet1!C314&lt;&gt;"",Sheet1!B314,"")</f>
        <v/>
      </c>
      <c r="D295" s="16">
        <f>Sheet1!C314</f>
        <v>0</v>
      </c>
      <c r="E295" t="str">
        <f>IF(Sheet1!C314&lt;&gt;"",Sheet1!$D$4,"")</f>
        <v/>
      </c>
    </row>
    <row r="296" spans="1:5" x14ac:dyDescent="0.25">
      <c r="A296" t="str">
        <f>IF(Sheet1!C315&lt;&gt;"",Sheet1!$B$3,"")</f>
        <v/>
      </c>
      <c r="B296" t="str">
        <f>IF(Sheet1!C315&lt;&gt;"",Sheet1!A315,"")</f>
        <v/>
      </c>
      <c r="C296" t="str">
        <f>IF(Sheet1!C315&lt;&gt;"",Sheet1!B315,"")</f>
        <v/>
      </c>
      <c r="D296" s="16">
        <f>Sheet1!C315</f>
        <v>0</v>
      </c>
      <c r="E296" t="str">
        <f>IF(Sheet1!C315&lt;&gt;"",Sheet1!$D$4,"")</f>
        <v/>
      </c>
    </row>
    <row r="297" spans="1:5" x14ac:dyDescent="0.25">
      <c r="A297" t="str">
        <f>IF(Sheet1!C316&lt;&gt;"",Sheet1!$B$3,"")</f>
        <v/>
      </c>
      <c r="B297" t="str">
        <f>IF(Sheet1!C316&lt;&gt;"",Sheet1!A316,"")</f>
        <v/>
      </c>
      <c r="C297" t="str">
        <f>IF(Sheet1!C316&lt;&gt;"",Sheet1!B316,"")</f>
        <v/>
      </c>
      <c r="D297" s="16">
        <f>Sheet1!C316</f>
        <v>0</v>
      </c>
      <c r="E297" t="str">
        <f>IF(Sheet1!C316&lt;&gt;"",Sheet1!$D$4,"")</f>
        <v/>
      </c>
    </row>
    <row r="298" spans="1:5" x14ac:dyDescent="0.25">
      <c r="A298" t="str">
        <f>IF(Sheet1!C317&lt;&gt;"",Sheet1!$B$3,"")</f>
        <v/>
      </c>
      <c r="B298" t="str">
        <f>IF(Sheet1!C317&lt;&gt;"",Sheet1!A317,"")</f>
        <v/>
      </c>
      <c r="C298" t="str">
        <f>IF(Sheet1!C317&lt;&gt;"",Sheet1!B317,"")</f>
        <v/>
      </c>
      <c r="D298" s="16">
        <f>Sheet1!C317</f>
        <v>0</v>
      </c>
      <c r="E298" t="str">
        <f>IF(Sheet1!C317&lt;&gt;"",Sheet1!$D$4,"")</f>
        <v/>
      </c>
    </row>
    <row r="299" spans="1:5" x14ac:dyDescent="0.25">
      <c r="A299" t="str">
        <f>IF(Sheet1!C318&lt;&gt;"",Sheet1!$B$3,"")</f>
        <v/>
      </c>
      <c r="B299" t="str">
        <f>IF(Sheet1!C318&lt;&gt;"",Sheet1!A318,"")</f>
        <v/>
      </c>
      <c r="C299" t="str">
        <f>IF(Sheet1!C318&lt;&gt;"",Sheet1!B318,"")</f>
        <v/>
      </c>
      <c r="D299" s="16">
        <f>Sheet1!C318</f>
        <v>0</v>
      </c>
      <c r="E299" t="str">
        <f>IF(Sheet1!C318&lt;&gt;"",Sheet1!$D$4,"")</f>
        <v/>
      </c>
    </row>
    <row r="300" spans="1:5" x14ac:dyDescent="0.25">
      <c r="A300" t="str">
        <f>IF(Sheet1!C319&lt;&gt;"",Sheet1!$B$3,"")</f>
        <v/>
      </c>
      <c r="B300" t="str">
        <f>IF(Sheet1!C319&lt;&gt;"",Sheet1!A319,"")</f>
        <v/>
      </c>
      <c r="C300" t="str">
        <f>IF(Sheet1!C319&lt;&gt;"",Sheet1!B319,"")</f>
        <v/>
      </c>
      <c r="D300" s="16">
        <f>Sheet1!C319</f>
        <v>0</v>
      </c>
      <c r="E300" t="str">
        <f>IF(Sheet1!C319&lt;&gt;"",Sheet1!$D$4,"")</f>
        <v/>
      </c>
    </row>
    <row r="301" spans="1:5" x14ac:dyDescent="0.25">
      <c r="A301" t="str">
        <f>IF(Sheet1!C320&lt;&gt;"",Sheet1!$B$3,"")</f>
        <v/>
      </c>
      <c r="B301" t="str">
        <f>IF(Sheet1!C320&lt;&gt;"",Sheet1!A320,"")</f>
        <v/>
      </c>
      <c r="C301" t="str">
        <f>IF(Sheet1!C320&lt;&gt;"",Sheet1!B320,"")</f>
        <v/>
      </c>
      <c r="D301" s="16">
        <f>Sheet1!C320</f>
        <v>0</v>
      </c>
      <c r="E301" t="str">
        <f>IF(Sheet1!C320&lt;&gt;"",Sheet1!$D$4,"")</f>
        <v/>
      </c>
    </row>
    <row r="302" spans="1:5" x14ac:dyDescent="0.25">
      <c r="A302" t="str">
        <f>IF(Sheet1!C321&lt;&gt;"",Sheet1!$B$3,"")</f>
        <v/>
      </c>
      <c r="B302" t="str">
        <f>IF(Sheet1!C321&lt;&gt;"",Sheet1!A321,"")</f>
        <v/>
      </c>
      <c r="C302" t="str">
        <f>IF(Sheet1!C321&lt;&gt;"",Sheet1!B321,"")</f>
        <v/>
      </c>
      <c r="D302" s="16">
        <f>Sheet1!C321</f>
        <v>0</v>
      </c>
      <c r="E302" t="str">
        <f>IF(Sheet1!C321&lt;&gt;"",Sheet1!$D$4,"")</f>
        <v/>
      </c>
    </row>
    <row r="303" spans="1:5" x14ac:dyDescent="0.25">
      <c r="A303" t="str">
        <f>IF(Sheet1!C322&lt;&gt;"",Sheet1!$B$3,"")</f>
        <v/>
      </c>
      <c r="B303" t="str">
        <f>IF(Sheet1!C322&lt;&gt;"",Sheet1!A322,"")</f>
        <v/>
      </c>
      <c r="C303" t="str">
        <f>IF(Sheet1!C322&lt;&gt;"",Sheet1!B322,"")</f>
        <v/>
      </c>
      <c r="D303" s="16">
        <f>Sheet1!C322</f>
        <v>0</v>
      </c>
      <c r="E303" t="str">
        <f>IF(Sheet1!C322&lt;&gt;"",Sheet1!$D$4,"")</f>
        <v/>
      </c>
    </row>
    <row r="304" spans="1:5" x14ac:dyDescent="0.25">
      <c r="A304" t="str">
        <f>IF(Sheet1!C323&lt;&gt;"",Sheet1!$B$3,"")</f>
        <v/>
      </c>
      <c r="B304" t="str">
        <f>IF(Sheet1!C323&lt;&gt;"",Sheet1!A323,"")</f>
        <v/>
      </c>
      <c r="C304" t="str">
        <f>IF(Sheet1!C323&lt;&gt;"",Sheet1!B323,"")</f>
        <v/>
      </c>
      <c r="D304" s="16">
        <f>Sheet1!C323</f>
        <v>0</v>
      </c>
      <c r="E304" t="str">
        <f>IF(Sheet1!C323&lt;&gt;"",Sheet1!$D$4,"")</f>
        <v/>
      </c>
    </row>
    <row r="305" spans="1:5" x14ac:dyDescent="0.25">
      <c r="A305" t="str">
        <f>IF(Sheet1!C324&lt;&gt;"",Sheet1!$B$3,"")</f>
        <v/>
      </c>
      <c r="B305" t="str">
        <f>IF(Sheet1!C324&lt;&gt;"",Sheet1!A324,"")</f>
        <v/>
      </c>
      <c r="C305" t="str">
        <f>IF(Sheet1!C324&lt;&gt;"",Sheet1!B324,"")</f>
        <v/>
      </c>
      <c r="D305" s="16">
        <f>Sheet1!C324</f>
        <v>0</v>
      </c>
      <c r="E305" t="str">
        <f>IF(Sheet1!C324&lt;&gt;"",Sheet1!$D$4,"")</f>
        <v/>
      </c>
    </row>
    <row r="306" spans="1:5" x14ac:dyDescent="0.25">
      <c r="A306" t="str">
        <f>IF(Sheet1!C325&lt;&gt;"",Sheet1!$B$3,"")</f>
        <v/>
      </c>
      <c r="B306" t="str">
        <f>IF(Sheet1!C325&lt;&gt;"",Sheet1!A325,"")</f>
        <v/>
      </c>
      <c r="C306" t="str">
        <f>IF(Sheet1!C325&lt;&gt;"",Sheet1!B325,"")</f>
        <v/>
      </c>
      <c r="D306" s="16">
        <f>Sheet1!C325</f>
        <v>0</v>
      </c>
      <c r="E306" t="str">
        <f>IF(Sheet1!C325&lt;&gt;"",Sheet1!$D$4,"")</f>
        <v/>
      </c>
    </row>
    <row r="307" spans="1:5" x14ac:dyDescent="0.25">
      <c r="A307" t="str">
        <f>IF(Sheet1!C326&lt;&gt;"",Sheet1!$B$3,"")</f>
        <v/>
      </c>
      <c r="B307" t="str">
        <f>IF(Sheet1!C326&lt;&gt;"",Sheet1!A326,"")</f>
        <v/>
      </c>
      <c r="C307" t="str">
        <f>IF(Sheet1!C326&lt;&gt;"",Sheet1!B326,"")</f>
        <v/>
      </c>
      <c r="D307" s="16">
        <f>Sheet1!C326</f>
        <v>0</v>
      </c>
      <c r="E307" t="str">
        <f>IF(Sheet1!C326&lt;&gt;"",Sheet1!$D$4,"")</f>
        <v/>
      </c>
    </row>
    <row r="308" spans="1:5" x14ac:dyDescent="0.25">
      <c r="A308" t="str">
        <f>IF(Sheet1!C327&lt;&gt;"",Sheet1!$B$3,"")</f>
        <v/>
      </c>
      <c r="B308" t="str">
        <f>IF(Sheet1!C327&lt;&gt;"",Sheet1!A327,"")</f>
        <v/>
      </c>
      <c r="C308" t="str">
        <f>IF(Sheet1!C327&lt;&gt;"",Sheet1!B327,"")</f>
        <v/>
      </c>
      <c r="D308" s="16">
        <f>Sheet1!C327</f>
        <v>0</v>
      </c>
      <c r="E308" t="str">
        <f>IF(Sheet1!C327&lt;&gt;"",Sheet1!$D$4,"")</f>
        <v/>
      </c>
    </row>
    <row r="309" spans="1:5" x14ac:dyDescent="0.25">
      <c r="A309" t="str">
        <f>IF(Sheet1!C328&lt;&gt;"",Sheet1!$B$3,"")</f>
        <v/>
      </c>
      <c r="B309" t="str">
        <f>IF(Sheet1!C328&lt;&gt;"",Sheet1!A328,"")</f>
        <v/>
      </c>
      <c r="C309" t="str">
        <f>IF(Sheet1!C328&lt;&gt;"",Sheet1!B328,"")</f>
        <v/>
      </c>
      <c r="D309" s="16">
        <f>Sheet1!C328</f>
        <v>0</v>
      </c>
      <c r="E309" t="str">
        <f>IF(Sheet1!C328&lt;&gt;"",Sheet1!$D$4,"")</f>
        <v/>
      </c>
    </row>
    <row r="310" spans="1:5" x14ac:dyDescent="0.25">
      <c r="A310" t="str">
        <f>IF(Sheet1!C329&lt;&gt;"",Sheet1!$B$3,"")</f>
        <v/>
      </c>
      <c r="B310" t="str">
        <f>IF(Sheet1!C329&lt;&gt;"",Sheet1!A329,"")</f>
        <v/>
      </c>
      <c r="C310" t="str">
        <f>IF(Sheet1!C329&lt;&gt;"",Sheet1!B329,"")</f>
        <v/>
      </c>
      <c r="D310" s="16">
        <f>Sheet1!C329</f>
        <v>0</v>
      </c>
      <c r="E310" t="str">
        <f>IF(Sheet1!C329&lt;&gt;"",Sheet1!$D$4,"")</f>
        <v/>
      </c>
    </row>
    <row r="311" spans="1:5" x14ac:dyDescent="0.25">
      <c r="A311" t="str">
        <f>IF(Sheet1!C330&lt;&gt;"",Sheet1!$B$3,"")</f>
        <v/>
      </c>
      <c r="B311" t="str">
        <f>IF(Sheet1!C330&lt;&gt;"",Sheet1!A330,"")</f>
        <v/>
      </c>
      <c r="C311" t="str">
        <f>IF(Sheet1!C330&lt;&gt;"",Sheet1!B330,"")</f>
        <v/>
      </c>
      <c r="D311" s="16">
        <f>Sheet1!C330</f>
        <v>0</v>
      </c>
      <c r="E311" t="str">
        <f>IF(Sheet1!C330&lt;&gt;"",Sheet1!$D$4,"")</f>
        <v/>
      </c>
    </row>
    <row r="312" spans="1:5" x14ac:dyDescent="0.25">
      <c r="A312" t="str">
        <f>IF(Sheet1!C331&lt;&gt;"",Sheet1!$B$3,"")</f>
        <v/>
      </c>
      <c r="B312" t="str">
        <f>IF(Sheet1!C331&lt;&gt;"",Sheet1!A331,"")</f>
        <v/>
      </c>
      <c r="C312" t="str">
        <f>IF(Sheet1!C331&lt;&gt;"",Sheet1!B331,"")</f>
        <v/>
      </c>
      <c r="D312" s="16">
        <f>Sheet1!C331</f>
        <v>0</v>
      </c>
      <c r="E312" t="str">
        <f>IF(Sheet1!C331&lt;&gt;"",Sheet1!$D$4,"")</f>
        <v/>
      </c>
    </row>
    <row r="313" spans="1:5" x14ac:dyDescent="0.25">
      <c r="A313" t="str">
        <f>IF(Sheet1!C332&lt;&gt;"",Sheet1!$B$3,"")</f>
        <v/>
      </c>
      <c r="B313" t="str">
        <f>IF(Sheet1!C332&lt;&gt;"",Sheet1!A332,"")</f>
        <v/>
      </c>
      <c r="C313" t="str">
        <f>IF(Sheet1!C332&lt;&gt;"",Sheet1!B332,"")</f>
        <v/>
      </c>
      <c r="D313" s="16">
        <f>Sheet1!C332</f>
        <v>0</v>
      </c>
      <c r="E313" t="str">
        <f>IF(Sheet1!C332&lt;&gt;"",Sheet1!$D$4,"")</f>
        <v/>
      </c>
    </row>
    <row r="314" spans="1:5" x14ac:dyDescent="0.25">
      <c r="A314" t="str">
        <f>IF(Sheet1!C333&lt;&gt;"",Sheet1!$B$3,"")</f>
        <v/>
      </c>
      <c r="B314" t="str">
        <f>IF(Sheet1!C333&lt;&gt;"",Sheet1!A333,"")</f>
        <v/>
      </c>
      <c r="C314" t="str">
        <f>IF(Sheet1!C333&lt;&gt;"",Sheet1!B333,"")</f>
        <v/>
      </c>
      <c r="D314" s="16">
        <f>Sheet1!C333</f>
        <v>0</v>
      </c>
      <c r="E314" t="str">
        <f>IF(Sheet1!C333&lt;&gt;"",Sheet1!$D$4,"")</f>
        <v/>
      </c>
    </row>
    <row r="315" spans="1:5" x14ac:dyDescent="0.25">
      <c r="A315" t="str">
        <f>IF(Sheet1!C334&lt;&gt;"",Sheet1!$B$3,"")</f>
        <v/>
      </c>
      <c r="B315" t="str">
        <f>IF(Sheet1!C334&lt;&gt;"",Sheet1!A334,"")</f>
        <v/>
      </c>
      <c r="C315" t="str">
        <f>IF(Sheet1!C334&lt;&gt;"",Sheet1!B334,"")</f>
        <v/>
      </c>
      <c r="D315" s="16">
        <f>Sheet1!C334</f>
        <v>0</v>
      </c>
      <c r="E315" t="str">
        <f>IF(Sheet1!C334&lt;&gt;"",Sheet1!$D$4,"")</f>
        <v/>
      </c>
    </row>
    <row r="316" spans="1:5" x14ac:dyDescent="0.25">
      <c r="A316" t="str">
        <f>IF(Sheet1!C335&lt;&gt;"",Sheet1!$B$3,"")</f>
        <v/>
      </c>
      <c r="B316" t="str">
        <f>IF(Sheet1!C335&lt;&gt;"",Sheet1!A335,"")</f>
        <v/>
      </c>
      <c r="C316" t="str">
        <f>IF(Sheet1!C335&lt;&gt;"",Sheet1!B335,"")</f>
        <v/>
      </c>
      <c r="D316" s="16">
        <f>Sheet1!C335</f>
        <v>0</v>
      </c>
      <c r="E316" t="str">
        <f>IF(Sheet1!C335&lt;&gt;"",Sheet1!$D$4,"")</f>
        <v/>
      </c>
    </row>
    <row r="317" spans="1:5" x14ac:dyDescent="0.25">
      <c r="A317" t="str">
        <f>IF(Sheet1!C336&lt;&gt;"",Sheet1!$B$3,"")</f>
        <v/>
      </c>
      <c r="B317" t="str">
        <f>IF(Sheet1!C336&lt;&gt;"",Sheet1!A336,"")</f>
        <v/>
      </c>
      <c r="C317" t="str">
        <f>IF(Sheet1!C336&lt;&gt;"",Sheet1!B336,"")</f>
        <v/>
      </c>
      <c r="D317" s="16">
        <f>Sheet1!C336</f>
        <v>0</v>
      </c>
      <c r="E317" t="str">
        <f>IF(Sheet1!C336&lt;&gt;"",Sheet1!$D$4,"")</f>
        <v/>
      </c>
    </row>
    <row r="318" spans="1:5" x14ac:dyDescent="0.25">
      <c r="A318" t="str">
        <f>IF(Sheet1!C337&lt;&gt;"",Sheet1!$B$3,"")</f>
        <v/>
      </c>
      <c r="B318" t="str">
        <f>IF(Sheet1!C337&lt;&gt;"",Sheet1!A337,"")</f>
        <v/>
      </c>
      <c r="C318" t="str">
        <f>IF(Sheet1!C337&lt;&gt;"",Sheet1!B337,"")</f>
        <v/>
      </c>
      <c r="D318" s="16">
        <f>Sheet1!C337</f>
        <v>0</v>
      </c>
      <c r="E318" t="str">
        <f>IF(Sheet1!C337&lt;&gt;"",Sheet1!$D$4,"")</f>
        <v/>
      </c>
    </row>
    <row r="319" spans="1:5" x14ac:dyDescent="0.25">
      <c r="A319" t="str">
        <f>IF(Sheet1!C338&lt;&gt;"",Sheet1!$B$3,"")</f>
        <v/>
      </c>
      <c r="B319" t="str">
        <f>IF(Sheet1!C338&lt;&gt;"",Sheet1!A338,"")</f>
        <v/>
      </c>
      <c r="C319" t="str">
        <f>IF(Sheet1!C338&lt;&gt;"",Sheet1!B338,"")</f>
        <v/>
      </c>
      <c r="D319" s="16">
        <f>Sheet1!C338</f>
        <v>0</v>
      </c>
      <c r="E319" t="str">
        <f>IF(Sheet1!C338&lt;&gt;"",Sheet1!$D$4,"")</f>
        <v/>
      </c>
    </row>
    <row r="320" spans="1:5" x14ac:dyDescent="0.25">
      <c r="A320" t="str">
        <f>IF(Sheet1!C339&lt;&gt;"",Sheet1!$B$3,"")</f>
        <v/>
      </c>
      <c r="B320" t="str">
        <f>IF(Sheet1!C339&lt;&gt;"",Sheet1!A339,"")</f>
        <v/>
      </c>
      <c r="C320" t="str">
        <f>IF(Sheet1!C339&lt;&gt;"",Sheet1!B339,"")</f>
        <v/>
      </c>
      <c r="D320" s="16">
        <f>Sheet1!C339</f>
        <v>0</v>
      </c>
      <c r="E320" t="str">
        <f>IF(Sheet1!C339&lt;&gt;"",Sheet1!$D$4,"")</f>
        <v/>
      </c>
    </row>
    <row r="321" spans="1:5" x14ac:dyDescent="0.25">
      <c r="A321" t="str">
        <f>IF(Sheet1!C340&lt;&gt;"",Sheet1!$B$3,"")</f>
        <v/>
      </c>
      <c r="B321" t="str">
        <f>IF(Sheet1!C340&lt;&gt;"",Sheet1!A340,"")</f>
        <v/>
      </c>
      <c r="C321" t="str">
        <f>IF(Sheet1!C340&lt;&gt;"",Sheet1!B340,"")</f>
        <v/>
      </c>
      <c r="D321" s="16">
        <f>Sheet1!C340</f>
        <v>0</v>
      </c>
      <c r="E321" t="str">
        <f>IF(Sheet1!C340&lt;&gt;"",Sheet1!$D$4,"")</f>
        <v/>
      </c>
    </row>
    <row r="322" spans="1:5" x14ac:dyDescent="0.25">
      <c r="A322" t="str">
        <f>IF(Sheet1!C341&lt;&gt;"",Sheet1!$B$3,"")</f>
        <v/>
      </c>
      <c r="B322" t="str">
        <f>IF(Sheet1!C341&lt;&gt;"",Sheet1!A341,"")</f>
        <v/>
      </c>
      <c r="C322" t="str">
        <f>IF(Sheet1!C341&lt;&gt;"",Sheet1!B341,"")</f>
        <v/>
      </c>
      <c r="D322" s="16">
        <f>Sheet1!C341</f>
        <v>0</v>
      </c>
      <c r="E322" t="str">
        <f>IF(Sheet1!C341&lt;&gt;"",Sheet1!$D$4,"")</f>
        <v/>
      </c>
    </row>
    <row r="323" spans="1:5" x14ac:dyDescent="0.25">
      <c r="A323" t="str">
        <f>IF(Sheet1!C342&lt;&gt;"",Sheet1!$B$3,"")</f>
        <v/>
      </c>
      <c r="B323" t="str">
        <f>IF(Sheet1!C342&lt;&gt;"",Sheet1!A342,"")</f>
        <v/>
      </c>
      <c r="C323" t="str">
        <f>IF(Sheet1!C342&lt;&gt;"",Sheet1!B342,"")</f>
        <v/>
      </c>
      <c r="D323" s="16">
        <f>Sheet1!C342</f>
        <v>0</v>
      </c>
      <c r="E323" t="str">
        <f>IF(Sheet1!C342&lt;&gt;"",Sheet1!$D$4,"")</f>
        <v/>
      </c>
    </row>
    <row r="324" spans="1:5" x14ac:dyDescent="0.25">
      <c r="A324" t="str">
        <f>IF(Sheet1!C343&lt;&gt;"",Sheet1!$B$3,"")</f>
        <v/>
      </c>
      <c r="B324" t="str">
        <f>IF(Sheet1!C343&lt;&gt;"",Sheet1!A343,"")</f>
        <v/>
      </c>
      <c r="C324" t="str">
        <f>IF(Sheet1!C343&lt;&gt;"",Sheet1!B343,"")</f>
        <v/>
      </c>
      <c r="D324" s="16">
        <f>Sheet1!C343</f>
        <v>0</v>
      </c>
      <c r="E324" t="str">
        <f>IF(Sheet1!C343&lt;&gt;"",Sheet1!$D$4,"")</f>
        <v/>
      </c>
    </row>
    <row r="325" spans="1:5" x14ac:dyDescent="0.25">
      <c r="A325" t="str">
        <f>IF(Sheet1!C344&lt;&gt;"",Sheet1!$B$3,"")</f>
        <v/>
      </c>
      <c r="B325" t="str">
        <f>IF(Sheet1!C344&lt;&gt;"",Sheet1!A344,"")</f>
        <v/>
      </c>
      <c r="C325" t="str">
        <f>IF(Sheet1!C344&lt;&gt;"",Sheet1!B344,"")</f>
        <v/>
      </c>
      <c r="D325" s="16">
        <f>Sheet1!C344</f>
        <v>0</v>
      </c>
      <c r="E325" t="str">
        <f>IF(Sheet1!C344&lt;&gt;"",Sheet1!$D$4,"")</f>
        <v/>
      </c>
    </row>
    <row r="326" spans="1:5" x14ac:dyDescent="0.25">
      <c r="A326" t="str">
        <f>IF(Sheet1!C345&lt;&gt;"",Sheet1!$B$3,"")</f>
        <v/>
      </c>
      <c r="B326" t="str">
        <f>IF(Sheet1!C345&lt;&gt;"",Sheet1!A345,"")</f>
        <v/>
      </c>
      <c r="C326" t="str">
        <f>IF(Sheet1!C345&lt;&gt;"",Sheet1!B345,"")</f>
        <v/>
      </c>
      <c r="D326" s="16">
        <f>Sheet1!C345</f>
        <v>0</v>
      </c>
      <c r="E326" t="str">
        <f>IF(Sheet1!C345&lt;&gt;"",Sheet1!$D$4,"")</f>
        <v/>
      </c>
    </row>
    <row r="327" spans="1:5" x14ac:dyDescent="0.25">
      <c r="A327" t="str">
        <f>IF(Sheet1!C346&lt;&gt;"",Sheet1!$B$3,"")</f>
        <v/>
      </c>
      <c r="B327" t="str">
        <f>IF(Sheet1!C346&lt;&gt;"",Sheet1!A346,"")</f>
        <v/>
      </c>
      <c r="C327" t="str">
        <f>IF(Sheet1!C346&lt;&gt;"",Sheet1!B346,"")</f>
        <v/>
      </c>
      <c r="D327" s="16">
        <f>Sheet1!C346</f>
        <v>0</v>
      </c>
      <c r="E327" t="str">
        <f>IF(Sheet1!C346&lt;&gt;"",Sheet1!$D$4,"")</f>
        <v/>
      </c>
    </row>
    <row r="328" spans="1:5" x14ac:dyDescent="0.25">
      <c r="A328" t="str">
        <f>IF(Sheet1!C347&lt;&gt;"",Sheet1!$B$3,"")</f>
        <v/>
      </c>
      <c r="B328" t="str">
        <f>IF(Sheet1!C347&lt;&gt;"",Sheet1!A347,"")</f>
        <v/>
      </c>
      <c r="C328" t="str">
        <f>IF(Sheet1!C347&lt;&gt;"",Sheet1!B347,"")</f>
        <v/>
      </c>
      <c r="D328" s="16">
        <f>Sheet1!C347</f>
        <v>0</v>
      </c>
      <c r="E328" t="str">
        <f>IF(Sheet1!C347&lt;&gt;"",Sheet1!$D$4,"")</f>
        <v/>
      </c>
    </row>
    <row r="329" spans="1:5" x14ac:dyDescent="0.25">
      <c r="A329" t="str">
        <f>IF(Sheet1!C348&lt;&gt;"",Sheet1!$B$3,"")</f>
        <v/>
      </c>
      <c r="B329" t="str">
        <f>IF(Sheet1!C348&lt;&gt;"",Sheet1!A348,"")</f>
        <v/>
      </c>
      <c r="C329" t="str">
        <f>IF(Sheet1!C348&lt;&gt;"",Sheet1!B348,"")</f>
        <v/>
      </c>
      <c r="D329" s="16">
        <f>Sheet1!C348</f>
        <v>0</v>
      </c>
      <c r="E329" t="str">
        <f>IF(Sheet1!C348&lt;&gt;"",Sheet1!$D$4,"")</f>
        <v/>
      </c>
    </row>
    <row r="330" spans="1:5" x14ac:dyDescent="0.25">
      <c r="A330" t="str">
        <f>IF(Sheet1!C349&lt;&gt;"",Sheet1!$B$3,"")</f>
        <v/>
      </c>
      <c r="B330" t="str">
        <f>IF(Sheet1!C349&lt;&gt;"",Sheet1!A349,"")</f>
        <v/>
      </c>
      <c r="C330" t="str">
        <f>IF(Sheet1!C349&lt;&gt;"",Sheet1!B349,"")</f>
        <v/>
      </c>
      <c r="D330" s="16">
        <f>Sheet1!C349</f>
        <v>0</v>
      </c>
      <c r="E330" t="str">
        <f>IF(Sheet1!C349&lt;&gt;"",Sheet1!$D$4,"")</f>
        <v/>
      </c>
    </row>
    <row r="331" spans="1:5" x14ac:dyDescent="0.25">
      <c r="A331" t="str">
        <f>IF(Sheet1!C350&lt;&gt;"",Sheet1!$B$3,"")</f>
        <v/>
      </c>
      <c r="B331" t="str">
        <f>IF(Sheet1!C350&lt;&gt;"",Sheet1!A350,"")</f>
        <v/>
      </c>
      <c r="C331" t="str">
        <f>IF(Sheet1!C350&lt;&gt;"",Sheet1!B350,"")</f>
        <v/>
      </c>
      <c r="D331" s="16">
        <f>Sheet1!C350</f>
        <v>0</v>
      </c>
      <c r="E331" t="str">
        <f>IF(Sheet1!C350&lt;&gt;"",Sheet1!$D$4,"")</f>
        <v/>
      </c>
    </row>
    <row r="332" spans="1:5" x14ac:dyDescent="0.25">
      <c r="A332" t="str">
        <f>IF(Sheet1!C351&lt;&gt;"",Sheet1!$B$3,"")</f>
        <v/>
      </c>
      <c r="B332" t="str">
        <f>IF(Sheet1!C351&lt;&gt;"",Sheet1!A351,"")</f>
        <v/>
      </c>
      <c r="C332" t="str">
        <f>IF(Sheet1!C351&lt;&gt;"",Sheet1!B351,"")</f>
        <v/>
      </c>
      <c r="D332" s="16">
        <f>Sheet1!C351</f>
        <v>0</v>
      </c>
      <c r="E332" t="str">
        <f>IF(Sheet1!C351&lt;&gt;"",Sheet1!$D$4,"")</f>
        <v/>
      </c>
    </row>
    <row r="333" spans="1:5" x14ac:dyDescent="0.25">
      <c r="A333" t="str">
        <f>IF(Sheet1!C352&lt;&gt;"",Sheet1!$B$3,"")</f>
        <v/>
      </c>
      <c r="B333" t="str">
        <f>IF(Sheet1!C352&lt;&gt;"",Sheet1!A352,"")</f>
        <v/>
      </c>
      <c r="C333" t="str">
        <f>IF(Sheet1!C352&lt;&gt;"",Sheet1!B352,"")</f>
        <v/>
      </c>
      <c r="D333" s="16">
        <f>Sheet1!C352</f>
        <v>0</v>
      </c>
      <c r="E333" t="str">
        <f>IF(Sheet1!C352&lt;&gt;"",Sheet1!$D$4,"")</f>
        <v/>
      </c>
    </row>
    <row r="334" spans="1:5" x14ac:dyDescent="0.25">
      <c r="A334" t="str">
        <f>IF(Sheet1!C353&lt;&gt;"",Sheet1!$B$3,"")</f>
        <v/>
      </c>
      <c r="B334" t="str">
        <f>IF(Sheet1!C353&lt;&gt;"",Sheet1!A353,"")</f>
        <v/>
      </c>
      <c r="C334" t="str">
        <f>IF(Sheet1!C353&lt;&gt;"",Sheet1!B353,"")</f>
        <v/>
      </c>
      <c r="D334" s="16">
        <f>Sheet1!C353</f>
        <v>0</v>
      </c>
      <c r="E334" t="str">
        <f>IF(Sheet1!C353&lt;&gt;"",Sheet1!$D$4,"")</f>
        <v/>
      </c>
    </row>
    <row r="335" spans="1:5" x14ac:dyDescent="0.25">
      <c r="A335" t="str">
        <f>IF(Sheet1!C354&lt;&gt;"",Sheet1!$B$3,"")</f>
        <v/>
      </c>
      <c r="B335" t="str">
        <f>IF(Sheet1!C354&lt;&gt;"",Sheet1!A354,"")</f>
        <v/>
      </c>
      <c r="C335" t="str">
        <f>IF(Sheet1!C354&lt;&gt;"",Sheet1!B354,"")</f>
        <v/>
      </c>
      <c r="D335" s="16">
        <f>Sheet1!C354</f>
        <v>0</v>
      </c>
      <c r="E335" t="str">
        <f>IF(Sheet1!C354&lt;&gt;"",Sheet1!$D$4,"")</f>
        <v/>
      </c>
    </row>
    <row r="336" spans="1:5" x14ac:dyDescent="0.25">
      <c r="A336" t="str">
        <f>IF(Sheet1!C355&lt;&gt;"",Sheet1!$B$3,"")</f>
        <v/>
      </c>
      <c r="B336" t="str">
        <f>IF(Sheet1!C355&lt;&gt;"",Sheet1!A355,"")</f>
        <v/>
      </c>
      <c r="C336" t="str">
        <f>IF(Sheet1!C355&lt;&gt;"",Sheet1!B355,"")</f>
        <v/>
      </c>
      <c r="D336" s="16">
        <f>Sheet1!C355</f>
        <v>0</v>
      </c>
      <c r="E336" t="str">
        <f>IF(Sheet1!C355&lt;&gt;"",Sheet1!$D$4,"")</f>
        <v/>
      </c>
    </row>
    <row r="337" spans="1:5" x14ac:dyDescent="0.25">
      <c r="A337" t="str">
        <f>IF(Sheet1!C356&lt;&gt;"",Sheet1!$B$3,"")</f>
        <v/>
      </c>
      <c r="B337" t="str">
        <f>IF(Sheet1!C356&lt;&gt;"",Sheet1!A356,"")</f>
        <v/>
      </c>
      <c r="C337" t="str">
        <f>IF(Sheet1!C356&lt;&gt;"",Sheet1!B356,"")</f>
        <v/>
      </c>
      <c r="D337" s="16">
        <f>Sheet1!C356</f>
        <v>0</v>
      </c>
      <c r="E337" t="str">
        <f>IF(Sheet1!C356&lt;&gt;"",Sheet1!$D$4,"")</f>
        <v/>
      </c>
    </row>
    <row r="338" spans="1:5" x14ac:dyDescent="0.25">
      <c r="A338" t="str">
        <f>IF(Sheet1!C357&lt;&gt;"",Sheet1!$B$3,"")</f>
        <v/>
      </c>
      <c r="B338" t="str">
        <f>IF(Sheet1!C357&lt;&gt;"",Sheet1!A357,"")</f>
        <v/>
      </c>
      <c r="C338" t="str">
        <f>IF(Sheet1!C357&lt;&gt;"",Sheet1!B357,"")</f>
        <v/>
      </c>
      <c r="D338" s="16">
        <f>Sheet1!C357</f>
        <v>0</v>
      </c>
      <c r="E338" t="str">
        <f>IF(Sheet1!C357&lt;&gt;"",Sheet1!$D$4,"")</f>
        <v/>
      </c>
    </row>
    <row r="339" spans="1:5" x14ac:dyDescent="0.25">
      <c r="A339" t="str">
        <f>IF(Sheet1!C358&lt;&gt;"",Sheet1!$B$3,"")</f>
        <v/>
      </c>
      <c r="B339" t="str">
        <f>IF(Sheet1!C358&lt;&gt;"",Sheet1!A358,"")</f>
        <v/>
      </c>
      <c r="C339" t="str">
        <f>IF(Sheet1!C358&lt;&gt;"",Sheet1!B358,"")</f>
        <v/>
      </c>
      <c r="D339" s="16">
        <f>Sheet1!C358</f>
        <v>0</v>
      </c>
      <c r="E339" t="str">
        <f>IF(Sheet1!C358&lt;&gt;"",Sheet1!$D$4,"")</f>
        <v/>
      </c>
    </row>
    <row r="340" spans="1:5" x14ac:dyDescent="0.25">
      <c r="A340" t="str">
        <f>IF(Sheet1!C359&lt;&gt;"",Sheet1!$B$3,"")</f>
        <v/>
      </c>
      <c r="B340" t="str">
        <f>IF(Sheet1!C359&lt;&gt;"",Sheet1!A359,"")</f>
        <v/>
      </c>
      <c r="C340" t="str">
        <f>IF(Sheet1!C359&lt;&gt;"",Sheet1!B359,"")</f>
        <v/>
      </c>
      <c r="D340" s="16">
        <f>Sheet1!C359</f>
        <v>0</v>
      </c>
      <c r="E340" t="str">
        <f>IF(Sheet1!C359&lt;&gt;"",Sheet1!$D$4,"")</f>
        <v/>
      </c>
    </row>
    <row r="341" spans="1:5" x14ac:dyDescent="0.25">
      <c r="A341" t="str">
        <f>IF(Sheet1!C360&lt;&gt;"",Sheet1!$B$3,"")</f>
        <v/>
      </c>
      <c r="B341" t="str">
        <f>IF(Sheet1!C360&lt;&gt;"",Sheet1!A360,"")</f>
        <v/>
      </c>
      <c r="C341" t="str">
        <f>IF(Sheet1!C360&lt;&gt;"",Sheet1!B360,"")</f>
        <v/>
      </c>
      <c r="D341" s="16">
        <f>Sheet1!C360</f>
        <v>0</v>
      </c>
      <c r="E341" t="str">
        <f>IF(Sheet1!C360&lt;&gt;"",Sheet1!$D$4,"")</f>
        <v/>
      </c>
    </row>
    <row r="342" spans="1:5" x14ac:dyDescent="0.25">
      <c r="A342" t="str">
        <f>IF(Sheet1!C361&lt;&gt;"",Sheet1!$B$3,"")</f>
        <v/>
      </c>
      <c r="B342" t="str">
        <f>IF(Sheet1!C361&lt;&gt;"",Sheet1!A361,"")</f>
        <v/>
      </c>
      <c r="C342" t="str">
        <f>IF(Sheet1!C361&lt;&gt;"",Sheet1!B361,"")</f>
        <v/>
      </c>
      <c r="D342" s="16">
        <f>Sheet1!C361</f>
        <v>0</v>
      </c>
      <c r="E342" t="str">
        <f>IF(Sheet1!C361&lt;&gt;"",Sheet1!$D$4,"")</f>
        <v/>
      </c>
    </row>
    <row r="343" spans="1:5" x14ac:dyDescent="0.25">
      <c r="A343" t="str">
        <f>IF(Sheet1!C362&lt;&gt;"",Sheet1!$B$3,"")</f>
        <v/>
      </c>
      <c r="B343" t="str">
        <f>IF(Sheet1!C362&lt;&gt;"",Sheet1!A362,"")</f>
        <v/>
      </c>
      <c r="C343" t="str">
        <f>IF(Sheet1!C362&lt;&gt;"",Sheet1!B362,"")</f>
        <v/>
      </c>
      <c r="D343" s="16">
        <f>Sheet1!C362</f>
        <v>0</v>
      </c>
      <c r="E343" t="str">
        <f>IF(Sheet1!C362&lt;&gt;"",Sheet1!$D$4,"")</f>
        <v/>
      </c>
    </row>
    <row r="344" spans="1:5" x14ac:dyDescent="0.25">
      <c r="A344" t="str">
        <f>IF(Sheet1!C363&lt;&gt;"",Sheet1!$B$3,"")</f>
        <v/>
      </c>
      <c r="B344" t="str">
        <f>IF(Sheet1!C363&lt;&gt;"",Sheet1!A363,"")</f>
        <v/>
      </c>
      <c r="C344" t="str">
        <f>IF(Sheet1!C363&lt;&gt;"",Sheet1!B363,"")</f>
        <v/>
      </c>
      <c r="D344" s="16">
        <f>Sheet1!C363</f>
        <v>0</v>
      </c>
      <c r="E344" t="str">
        <f>IF(Sheet1!C363&lt;&gt;"",Sheet1!$D$4,"")</f>
        <v/>
      </c>
    </row>
    <row r="345" spans="1:5" x14ac:dyDescent="0.25">
      <c r="A345" t="str">
        <f>IF(Sheet1!C364&lt;&gt;"",Sheet1!$B$3,"")</f>
        <v/>
      </c>
      <c r="B345" t="str">
        <f>IF(Sheet1!C364&lt;&gt;"",Sheet1!A364,"")</f>
        <v/>
      </c>
      <c r="C345" t="str">
        <f>IF(Sheet1!C364&lt;&gt;"",Sheet1!B364,"")</f>
        <v/>
      </c>
      <c r="D345" s="16">
        <f>Sheet1!C364</f>
        <v>0</v>
      </c>
      <c r="E345" t="str">
        <f>IF(Sheet1!C364&lt;&gt;"",Sheet1!$D$4,"")</f>
        <v/>
      </c>
    </row>
    <row r="346" spans="1:5" x14ac:dyDescent="0.25">
      <c r="A346" t="str">
        <f>IF(Sheet1!C365&lt;&gt;"",Sheet1!$B$3,"")</f>
        <v/>
      </c>
      <c r="B346" t="str">
        <f>IF(Sheet1!C365&lt;&gt;"",Sheet1!A365,"")</f>
        <v/>
      </c>
      <c r="C346" t="str">
        <f>IF(Sheet1!C365&lt;&gt;"",Sheet1!B365,"")</f>
        <v/>
      </c>
      <c r="D346" s="16">
        <f>Sheet1!C365</f>
        <v>0</v>
      </c>
      <c r="E346" t="str">
        <f>IF(Sheet1!C365&lt;&gt;"",Sheet1!$D$4,"")</f>
        <v/>
      </c>
    </row>
    <row r="347" spans="1:5" x14ac:dyDescent="0.25">
      <c r="A347" t="str">
        <f>IF(Sheet1!C366&lt;&gt;"",Sheet1!$B$3,"")</f>
        <v/>
      </c>
      <c r="B347" t="str">
        <f>IF(Sheet1!C366&lt;&gt;"",Sheet1!A366,"")</f>
        <v/>
      </c>
      <c r="C347" t="str">
        <f>IF(Sheet1!C366&lt;&gt;"",Sheet1!B366,"")</f>
        <v/>
      </c>
      <c r="D347" s="16">
        <f>Sheet1!C366</f>
        <v>0</v>
      </c>
      <c r="E347" t="str">
        <f>IF(Sheet1!C366&lt;&gt;"",Sheet1!$D$4,"")</f>
        <v/>
      </c>
    </row>
    <row r="348" spans="1:5" x14ac:dyDescent="0.25">
      <c r="A348" t="str">
        <f>IF(Sheet1!C367&lt;&gt;"",Sheet1!$B$3,"")</f>
        <v/>
      </c>
      <c r="B348" t="str">
        <f>IF(Sheet1!C367&lt;&gt;"",Sheet1!A367,"")</f>
        <v/>
      </c>
      <c r="C348" t="str">
        <f>IF(Sheet1!C367&lt;&gt;"",Sheet1!B367,"")</f>
        <v/>
      </c>
      <c r="D348" s="16">
        <f>Sheet1!C367</f>
        <v>0</v>
      </c>
      <c r="E348" t="str">
        <f>IF(Sheet1!C367&lt;&gt;"",Sheet1!$D$4,"")</f>
        <v/>
      </c>
    </row>
    <row r="349" spans="1:5" x14ac:dyDescent="0.25">
      <c r="A349" t="str">
        <f>IF(Sheet1!C368&lt;&gt;"",Sheet1!$B$3,"")</f>
        <v/>
      </c>
      <c r="B349" t="str">
        <f>IF(Sheet1!C368&lt;&gt;"",Sheet1!A368,"")</f>
        <v/>
      </c>
      <c r="C349" t="str">
        <f>IF(Sheet1!C368&lt;&gt;"",Sheet1!B368,"")</f>
        <v/>
      </c>
      <c r="D349" s="16">
        <f>Sheet1!C368</f>
        <v>0</v>
      </c>
      <c r="E349" t="str">
        <f>IF(Sheet1!C368&lt;&gt;"",Sheet1!$D$4,"")</f>
        <v/>
      </c>
    </row>
    <row r="350" spans="1:5" x14ac:dyDescent="0.25">
      <c r="A350" t="str">
        <f>IF(Sheet1!C369&lt;&gt;"",Sheet1!$B$3,"")</f>
        <v/>
      </c>
      <c r="B350" t="str">
        <f>IF(Sheet1!C369&lt;&gt;"",Sheet1!A369,"")</f>
        <v/>
      </c>
      <c r="C350" t="str">
        <f>IF(Sheet1!C369&lt;&gt;"",Sheet1!B369,"")</f>
        <v/>
      </c>
      <c r="D350" s="16">
        <f>Sheet1!C369</f>
        <v>0</v>
      </c>
      <c r="E350" t="str">
        <f>IF(Sheet1!C369&lt;&gt;"",Sheet1!$D$4,"")</f>
        <v/>
      </c>
    </row>
    <row r="351" spans="1:5" x14ac:dyDescent="0.25">
      <c r="A351" t="str">
        <f>IF(Sheet1!C370&lt;&gt;"",Sheet1!$B$3,"")</f>
        <v/>
      </c>
      <c r="B351" t="str">
        <f>IF(Sheet1!C370&lt;&gt;"",Sheet1!A370,"")</f>
        <v/>
      </c>
      <c r="C351" t="str">
        <f>IF(Sheet1!C370&lt;&gt;"",Sheet1!B370,"")</f>
        <v/>
      </c>
      <c r="D351" s="16">
        <f>Sheet1!C370</f>
        <v>0</v>
      </c>
      <c r="E351" t="str">
        <f>IF(Sheet1!C370&lt;&gt;"",Sheet1!$D$4,"")</f>
        <v/>
      </c>
    </row>
    <row r="352" spans="1:5" x14ac:dyDescent="0.25">
      <c r="A352" t="str">
        <f>IF(Sheet1!C371&lt;&gt;"",Sheet1!$B$3,"")</f>
        <v/>
      </c>
      <c r="B352" t="str">
        <f>IF(Sheet1!C371&lt;&gt;"",Sheet1!A371,"")</f>
        <v/>
      </c>
      <c r="C352" t="str">
        <f>IF(Sheet1!C371&lt;&gt;"",Sheet1!B371,"")</f>
        <v/>
      </c>
      <c r="D352" s="16">
        <f>Sheet1!C371</f>
        <v>0</v>
      </c>
      <c r="E352" t="str">
        <f>IF(Sheet1!C371&lt;&gt;"",Sheet1!$D$4,"")</f>
        <v/>
      </c>
    </row>
    <row r="353" spans="1:5" x14ac:dyDescent="0.25">
      <c r="A353" t="str">
        <f>IF(Sheet1!C372&lt;&gt;"",Sheet1!$B$3,"")</f>
        <v/>
      </c>
      <c r="B353" t="str">
        <f>IF(Sheet1!C372&lt;&gt;"",Sheet1!A372,"")</f>
        <v/>
      </c>
      <c r="C353" t="str">
        <f>IF(Sheet1!C372&lt;&gt;"",Sheet1!B372,"")</f>
        <v/>
      </c>
      <c r="D353" s="16">
        <f>Sheet1!C372</f>
        <v>0</v>
      </c>
      <c r="E353" t="str">
        <f>IF(Sheet1!C372&lt;&gt;"",Sheet1!$D$4,"")</f>
        <v/>
      </c>
    </row>
    <row r="354" spans="1:5" x14ac:dyDescent="0.25">
      <c r="A354" t="str">
        <f>IF(Sheet1!C373&lt;&gt;"",Sheet1!$B$3,"")</f>
        <v/>
      </c>
      <c r="B354" t="str">
        <f>IF(Sheet1!C373&lt;&gt;"",Sheet1!A373,"")</f>
        <v/>
      </c>
      <c r="C354" t="str">
        <f>IF(Sheet1!C373&lt;&gt;"",Sheet1!B373,"")</f>
        <v/>
      </c>
      <c r="D354" s="16">
        <f>Sheet1!C373</f>
        <v>0</v>
      </c>
      <c r="E354" t="str">
        <f>IF(Sheet1!C373&lt;&gt;"",Sheet1!$D$4,"")</f>
        <v/>
      </c>
    </row>
    <row r="355" spans="1:5" x14ac:dyDescent="0.25">
      <c r="A355" t="str">
        <f>IF(Sheet1!C374&lt;&gt;"",Sheet1!$B$3,"")</f>
        <v/>
      </c>
      <c r="B355" t="str">
        <f>IF(Sheet1!C374&lt;&gt;"",Sheet1!A374,"")</f>
        <v/>
      </c>
      <c r="C355" t="str">
        <f>IF(Sheet1!C374&lt;&gt;"",Sheet1!B374,"")</f>
        <v/>
      </c>
      <c r="D355" s="16">
        <f>Sheet1!C374</f>
        <v>0</v>
      </c>
      <c r="E355" t="str">
        <f>IF(Sheet1!C374&lt;&gt;"",Sheet1!$D$4,"")</f>
        <v/>
      </c>
    </row>
    <row r="356" spans="1:5" x14ac:dyDescent="0.25">
      <c r="A356" t="str">
        <f>IF(Sheet1!C375&lt;&gt;"",Sheet1!$B$3,"")</f>
        <v/>
      </c>
      <c r="B356" t="str">
        <f>IF(Sheet1!C375&lt;&gt;"",Sheet1!A375,"")</f>
        <v/>
      </c>
      <c r="C356" t="str">
        <f>IF(Sheet1!C375&lt;&gt;"",Sheet1!B375,"")</f>
        <v/>
      </c>
      <c r="D356" s="16">
        <f>Sheet1!C375</f>
        <v>0</v>
      </c>
      <c r="E356" t="str">
        <f>IF(Sheet1!C375&lt;&gt;"",Sheet1!$D$4,"")</f>
        <v/>
      </c>
    </row>
    <row r="357" spans="1:5" x14ac:dyDescent="0.25">
      <c r="A357" t="str">
        <f>IF(Sheet1!C376&lt;&gt;"",Sheet1!$B$3,"")</f>
        <v/>
      </c>
      <c r="B357" t="str">
        <f>IF(Sheet1!C376&lt;&gt;"",Sheet1!A376,"")</f>
        <v/>
      </c>
      <c r="C357" t="str">
        <f>IF(Sheet1!C376&lt;&gt;"",Sheet1!B376,"")</f>
        <v/>
      </c>
      <c r="D357" s="16">
        <f>Sheet1!C376</f>
        <v>0</v>
      </c>
      <c r="E357" t="str">
        <f>IF(Sheet1!C376&lt;&gt;"",Sheet1!$D$4,"")</f>
        <v/>
      </c>
    </row>
    <row r="358" spans="1:5" x14ac:dyDescent="0.25">
      <c r="A358" t="str">
        <f>IF(Sheet1!C377&lt;&gt;"",Sheet1!$B$3,"")</f>
        <v/>
      </c>
      <c r="B358" t="str">
        <f>IF(Sheet1!C377&lt;&gt;"",Sheet1!A377,"")</f>
        <v/>
      </c>
      <c r="C358" t="str">
        <f>IF(Sheet1!C377&lt;&gt;"",Sheet1!B377,"")</f>
        <v/>
      </c>
      <c r="D358" s="16">
        <f>Sheet1!C377</f>
        <v>0</v>
      </c>
      <c r="E358" t="str">
        <f>IF(Sheet1!C377&lt;&gt;"",Sheet1!$D$4,"")</f>
        <v/>
      </c>
    </row>
    <row r="359" spans="1:5" x14ac:dyDescent="0.25">
      <c r="A359" t="str">
        <f>IF(Sheet1!C378&lt;&gt;"",Sheet1!$B$3,"")</f>
        <v/>
      </c>
      <c r="B359" t="str">
        <f>IF(Sheet1!C378&lt;&gt;"",Sheet1!A378,"")</f>
        <v/>
      </c>
      <c r="C359" t="str">
        <f>IF(Sheet1!C378&lt;&gt;"",Sheet1!B378,"")</f>
        <v/>
      </c>
      <c r="D359" s="16">
        <f>Sheet1!C378</f>
        <v>0</v>
      </c>
      <c r="E359" t="str">
        <f>IF(Sheet1!C378&lt;&gt;"",Sheet1!$D$4,"")</f>
        <v/>
      </c>
    </row>
    <row r="360" spans="1:5" x14ac:dyDescent="0.25">
      <c r="A360" t="str">
        <f>IF(Sheet1!C379&lt;&gt;"",Sheet1!$B$3,"")</f>
        <v/>
      </c>
      <c r="B360" t="str">
        <f>IF(Sheet1!C379&lt;&gt;"",Sheet1!A379,"")</f>
        <v/>
      </c>
      <c r="C360" t="str">
        <f>IF(Sheet1!C379&lt;&gt;"",Sheet1!B379,"")</f>
        <v/>
      </c>
      <c r="D360" s="16">
        <f>Sheet1!C379</f>
        <v>0</v>
      </c>
      <c r="E360" t="str">
        <f>IF(Sheet1!C379&lt;&gt;"",Sheet1!$D$4,"")</f>
        <v/>
      </c>
    </row>
    <row r="361" spans="1:5" x14ac:dyDescent="0.25">
      <c r="A361" t="str">
        <f>IF(Sheet1!C380&lt;&gt;"",Sheet1!$B$3,"")</f>
        <v/>
      </c>
      <c r="B361" t="str">
        <f>IF(Sheet1!C380&lt;&gt;"",Sheet1!A380,"")</f>
        <v/>
      </c>
      <c r="C361" t="str">
        <f>IF(Sheet1!C380&lt;&gt;"",Sheet1!B380,"")</f>
        <v/>
      </c>
      <c r="D361" s="16">
        <f>Sheet1!C380</f>
        <v>0</v>
      </c>
      <c r="E361" t="str">
        <f>IF(Sheet1!C380&lt;&gt;"",Sheet1!$D$4,"")</f>
        <v/>
      </c>
    </row>
    <row r="362" spans="1:5" x14ac:dyDescent="0.25">
      <c r="A362" t="str">
        <f>IF(Sheet1!C381&lt;&gt;"",Sheet1!$B$3,"")</f>
        <v/>
      </c>
      <c r="B362" t="str">
        <f>IF(Sheet1!C381&lt;&gt;"",Sheet1!A381,"")</f>
        <v/>
      </c>
      <c r="C362" t="str">
        <f>IF(Sheet1!C381&lt;&gt;"",Sheet1!B381,"")</f>
        <v/>
      </c>
      <c r="D362" s="16">
        <f>Sheet1!C381</f>
        <v>0</v>
      </c>
      <c r="E362" t="str">
        <f>IF(Sheet1!C381&lt;&gt;"",Sheet1!$D$4,"")</f>
        <v/>
      </c>
    </row>
    <row r="363" spans="1:5" x14ac:dyDescent="0.25">
      <c r="A363" t="str">
        <f>IF(Sheet1!C382&lt;&gt;"",Sheet1!$B$3,"")</f>
        <v/>
      </c>
      <c r="B363" t="str">
        <f>IF(Sheet1!C382&lt;&gt;"",Sheet1!A382,"")</f>
        <v/>
      </c>
      <c r="C363" t="str">
        <f>IF(Sheet1!C382&lt;&gt;"",Sheet1!B382,"")</f>
        <v/>
      </c>
      <c r="D363" s="16">
        <f>Sheet1!C382</f>
        <v>0</v>
      </c>
      <c r="E363" t="str">
        <f>IF(Sheet1!C382&lt;&gt;"",Sheet1!$D$4,"")</f>
        <v/>
      </c>
    </row>
    <row r="364" spans="1:5" x14ac:dyDescent="0.25">
      <c r="A364" t="str">
        <f>IF(Sheet1!C383&lt;&gt;"",Sheet1!$B$3,"")</f>
        <v/>
      </c>
      <c r="B364" t="str">
        <f>IF(Sheet1!C383&lt;&gt;"",Sheet1!A383,"")</f>
        <v/>
      </c>
      <c r="C364" t="str">
        <f>IF(Sheet1!C383&lt;&gt;"",Sheet1!B383,"")</f>
        <v/>
      </c>
      <c r="D364" s="16">
        <f>Sheet1!C383</f>
        <v>0</v>
      </c>
      <c r="E364" t="str">
        <f>IF(Sheet1!C383&lt;&gt;"",Sheet1!$D$4,"")</f>
        <v/>
      </c>
    </row>
    <row r="365" spans="1:5" x14ac:dyDescent="0.25">
      <c r="A365" t="str">
        <f>IF(Sheet1!C384&lt;&gt;"",Sheet1!$B$3,"")</f>
        <v/>
      </c>
      <c r="B365" t="str">
        <f>IF(Sheet1!C384&lt;&gt;"",Sheet1!A384,"")</f>
        <v/>
      </c>
      <c r="C365" t="str">
        <f>IF(Sheet1!C384&lt;&gt;"",Sheet1!B384,"")</f>
        <v/>
      </c>
      <c r="D365" s="16">
        <f>Sheet1!C384</f>
        <v>0</v>
      </c>
      <c r="E365" t="str">
        <f>IF(Sheet1!C384&lt;&gt;"",Sheet1!$D$4,"")</f>
        <v/>
      </c>
    </row>
    <row r="366" spans="1:5" x14ac:dyDescent="0.25">
      <c r="A366" t="str">
        <f>IF(Sheet1!C385&lt;&gt;"",Sheet1!$B$3,"")</f>
        <v/>
      </c>
      <c r="B366" t="str">
        <f>IF(Sheet1!C385&lt;&gt;"",Sheet1!A385,"")</f>
        <v/>
      </c>
      <c r="C366" t="str">
        <f>IF(Sheet1!C385&lt;&gt;"",Sheet1!B385,"")</f>
        <v/>
      </c>
      <c r="D366" s="16">
        <f>Sheet1!C385</f>
        <v>0</v>
      </c>
      <c r="E366" t="str">
        <f>IF(Sheet1!C385&lt;&gt;"",Sheet1!$D$4,"")</f>
        <v/>
      </c>
    </row>
    <row r="367" spans="1:5" x14ac:dyDescent="0.25">
      <c r="A367" t="str">
        <f>IF(Sheet1!C386&lt;&gt;"",Sheet1!$B$3,"")</f>
        <v/>
      </c>
      <c r="B367" t="str">
        <f>IF(Sheet1!C386&lt;&gt;"",Sheet1!A386,"")</f>
        <v/>
      </c>
      <c r="C367" t="str">
        <f>IF(Sheet1!C386&lt;&gt;"",Sheet1!B386,"")</f>
        <v/>
      </c>
      <c r="D367" s="16">
        <f>Sheet1!C386</f>
        <v>0</v>
      </c>
      <c r="E367" t="str">
        <f>IF(Sheet1!C386&lt;&gt;"",Sheet1!$D$4,"")</f>
        <v/>
      </c>
    </row>
    <row r="368" spans="1:5" x14ac:dyDescent="0.25">
      <c r="A368" t="str">
        <f>IF(Sheet1!C387&lt;&gt;"",Sheet1!$B$3,"")</f>
        <v/>
      </c>
      <c r="B368" t="str">
        <f>IF(Sheet1!C387&lt;&gt;"",Sheet1!A387,"")</f>
        <v/>
      </c>
      <c r="C368" t="str">
        <f>IF(Sheet1!C387&lt;&gt;"",Sheet1!B387,"")</f>
        <v/>
      </c>
      <c r="D368" s="16">
        <f>Sheet1!C387</f>
        <v>0</v>
      </c>
      <c r="E368" t="str">
        <f>IF(Sheet1!C387&lt;&gt;"",Sheet1!$D$4,"")</f>
        <v/>
      </c>
    </row>
    <row r="369" spans="1:5" x14ac:dyDescent="0.25">
      <c r="A369" t="str">
        <f>IF(Sheet1!C388&lt;&gt;"",Sheet1!$B$3,"")</f>
        <v/>
      </c>
      <c r="B369" t="str">
        <f>IF(Sheet1!C388&lt;&gt;"",Sheet1!A388,"")</f>
        <v/>
      </c>
      <c r="C369" t="str">
        <f>IF(Sheet1!C388&lt;&gt;"",Sheet1!B388,"")</f>
        <v/>
      </c>
      <c r="D369" s="16">
        <f>Sheet1!C388</f>
        <v>0</v>
      </c>
      <c r="E369" t="str">
        <f>IF(Sheet1!C388&lt;&gt;"",Sheet1!$D$4,"")</f>
        <v/>
      </c>
    </row>
    <row r="370" spans="1:5" x14ac:dyDescent="0.25">
      <c r="A370" t="str">
        <f>IF(Sheet1!C389&lt;&gt;"",Sheet1!$B$3,"")</f>
        <v/>
      </c>
      <c r="B370" t="str">
        <f>IF(Sheet1!C389&lt;&gt;"",Sheet1!A389,"")</f>
        <v/>
      </c>
      <c r="C370" t="str">
        <f>IF(Sheet1!C389&lt;&gt;"",Sheet1!B389,"")</f>
        <v/>
      </c>
      <c r="D370" s="16">
        <f>Sheet1!C389</f>
        <v>0</v>
      </c>
      <c r="E370" t="str">
        <f>IF(Sheet1!C389&lt;&gt;"",Sheet1!$D$4,"")</f>
        <v/>
      </c>
    </row>
    <row r="371" spans="1:5" x14ac:dyDescent="0.25">
      <c r="A371" t="str">
        <f>IF(Sheet1!C390&lt;&gt;"",Sheet1!$B$3,"")</f>
        <v/>
      </c>
      <c r="B371" t="str">
        <f>IF(Sheet1!C390&lt;&gt;"",Sheet1!A390,"")</f>
        <v/>
      </c>
      <c r="C371" t="str">
        <f>IF(Sheet1!C390&lt;&gt;"",Sheet1!B390,"")</f>
        <v/>
      </c>
      <c r="D371" s="16">
        <f>Sheet1!C390</f>
        <v>0</v>
      </c>
      <c r="E371" t="str">
        <f>IF(Sheet1!C390&lt;&gt;"",Sheet1!$D$4,"")</f>
        <v/>
      </c>
    </row>
    <row r="372" spans="1:5" x14ac:dyDescent="0.25">
      <c r="A372" t="str">
        <f>IF(Sheet1!C391&lt;&gt;"",Sheet1!$B$3,"")</f>
        <v/>
      </c>
      <c r="B372" t="str">
        <f>IF(Sheet1!C391&lt;&gt;"",Sheet1!A391,"")</f>
        <v/>
      </c>
      <c r="C372" t="str">
        <f>IF(Sheet1!C391&lt;&gt;"",Sheet1!B391,"")</f>
        <v/>
      </c>
      <c r="D372" s="16">
        <f>Sheet1!C391</f>
        <v>0</v>
      </c>
      <c r="E372" t="str">
        <f>IF(Sheet1!C391&lt;&gt;"",Sheet1!$D$4,"")</f>
        <v/>
      </c>
    </row>
    <row r="373" spans="1:5" x14ac:dyDescent="0.25">
      <c r="A373" t="str">
        <f>IF(Sheet1!C392&lt;&gt;"",Sheet1!$B$3,"")</f>
        <v/>
      </c>
      <c r="B373" t="str">
        <f>IF(Sheet1!C392&lt;&gt;"",Sheet1!A392,"")</f>
        <v/>
      </c>
      <c r="C373" t="str">
        <f>IF(Sheet1!C392&lt;&gt;"",Sheet1!B392,"")</f>
        <v/>
      </c>
      <c r="D373" s="16">
        <f>Sheet1!C392</f>
        <v>0</v>
      </c>
      <c r="E373" t="str">
        <f>IF(Sheet1!C392&lt;&gt;"",Sheet1!$D$4,"")</f>
        <v/>
      </c>
    </row>
    <row r="374" spans="1:5" x14ac:dyDescent="0.25">
      <c r="A374" t="str">
        <f>IF(Sheet1!C393&lt;&gt;"",Sheet1!$B$3,"")</f>
        <v/>
      </c>
      <c r="B374" t="str">
        <f>IF(Sheet1!C393&lt;&gt;"",Sheet1!A393,"")</f>
        <v/>
      </c>
      <c r="C374" t="str">
        <f>IF(Sheet1!C393&lt;&gt;"",Sheet1!B393,"")</f>
        <v/>
      </c>
      <c r="D374" s="16">
        <f>Sheet1!C393</f>
        <v>0</v>
      </c>
      <c r="E374" t="str">
        <f>IF(Sheet1!C393&lt;&gt;"",Sheet1!$D$4,"")</f>
        <v/>
      </c>
    </row>
    <row r="375" spans="1:5" x14ac:dyDescent="0.25">
      <c r="A375" t="str">
        <f>IF(Sheet1!C394&lt;&gt;"",Sheet1!$B$3,"")</f>
        <v/>
      </c>
      <c r="B375" t="str">
        <f>IF(Sheet1!C394&lt;&gt;"",Sheet1!A394,"")</f>
        <v/>
      </c>
      <c r="C375" t="str">
        <f>IF(Sheet1!C394&lt;&gt;"",Sheet1!B394,"")</f>
        <v/>
      </c>
      <c r="D375" s="16">
        <f>Sheet1!C394</f>
        <v>0</v>
      </c>
      <c r="E375" t="str">
        <f>IF(Sheet1!C394&lt;&gt;"",Sheet1!$D$4,"")</f>
        <v/>
      </c>
    </row>
    <row r="376" spans="1:5" x14ac:dyDescent="0.25">
      <c r="A376" t="str">
        <f>IF(Sheet1!C395&lt;&gt;"",Sheet1!$B$3,"")</f>
        <v/>
      </c>
      <c r="B376" t="str">
        <f>IF(Sheet1!C395&lt;&gt;"",Sheet1!A395,"")</f>
        <v/>
      </c>
      <c r="C376" t="str">
        <f>IF(Sheet1!C395&lt;&gt;"",Sheet1!B395,"")</f>
        <v/>
      </c>
      <c r="D376" s="16">
        <f>Sheet1!C395</f>
        <v>0</v>
      </c>
      <c r="E376" t="str">
        <f>IF(Sheet1!C395&lt;&gt;"",Sheet1!$D$4,"")</f>
        <v/>
      </c>
    </row>
    <row r="377" spans="1:5" x14ac:dyDescent="0.25">
      <c r="A377" t="str">
        <f>IF(Sheet1!C396&lt;&gt;"",Sheet1!$B$3,"")</f>
        <v/>
      </c>
      <c r="B377" t="str">
        <f>IF(Sheet1!C396&lt;&gt;"",Sheet1!A396,"")</f>
        <v/>
      </c>
      <c r="C377" t="str">
        <f>IF(Sheet1!C396&lt;&gt;"",Sheet1!B396,"")</f>
        <v/>
      </c>
      <c r="D377" s="16">
        <f>Sheet1!C396</f>
        <v>0</v>
      </c>
      <c r="E377" t="str">
        <f>IF(Sheet1!C396&lt;&gt;"",Sheet1!$D$4,"")</f>
        <v/>
      </c>
    </row>
    <row r="378" spans="1:5" x14ac:dyDescent="0.25">
      <c r="A378" t="str">
        <f>IF(Sheet1!C397&lt;&gt;"",Sheet1!$B$3,"")</f>
        <v/>
      </c>
      <c r="B378" t="str">
        <f>IF(Sheet1!C397&lt;&gt;"",Sheet1!A397,"")</f>
        <v/>
      </c>
      <c r="C378" t="str">
        <f>IF(Sheet1!C397&lt;&gt;"",Sheet1!B397,"")</f>
        <v/>
      </c>
      <c r="D378" s="16">
        <f>Sheet1!C397</f>
        <v>0</v>
      </c>
      <c r="E378" t="str">
        <f>IF(Sheet1!C397&lt;&gt;"",Sheet1!$D$4,"")</f>
        <v/>
      </c>
    </row>
    <row r="379" spans="1:5" x14ac:dyDescent="0.25">
      <c r="A379" t="str">
        <f>IF(Sheet1!C398&lt;&gt;"",Sheet1!$B$3,"")</f>
        <v/>
      </c>
      <c r="B379" t="str">
        <f>IF(Sheet1!C398&lt;&gt;"",Sheet1!A398,"")</f>
        <v/>
      </c>
      <c r="C379" t="str">
        <f>IF(Sheet1!C398&lt;&gt;"",Sheet1!B398,"")</f>
        <v/>
      </c>
      <c r="D379" s="16">
        <f>Sheet1!C398</f>
        <v>0</v>
      </c>
      <c r="E379" t="str">
        <f>IF(Sheet1!C398&lt;&gt;"",Sheet1!$D$4,"")</f>
        <v/>
      </c>
    </row>
    <row r="380" spans="1:5" x14ac:dyDescent="0.25">
      <c r="A380" t="str">
        <f>IF(Sheet1!C399&lt;&gt;"",Sheet1!$B$3,"")</f>
        <v/>
      </c>
      <c r="B380" t="str">
        <f>IF(Sheet1!C399&lt;&gt;"",Sheet1!A399,"")</f>
        <v/>
      </c>
      <c r="C380" t="str">
        <f>IF(Sheet1!C399&lt;&gt;"",Sheet1!B399,"")</f>
        <v/>
      </c>
      <c r="D380" s="16">
        <f>Sheet1!C399</f>
        <v>0</v>
      </c>
      <c r="E380" t="str">
        <f>IF(Sheet1!C399&lt;&gt;"",Sheet1!$D$4,"")</f>
        <v/>
      </c>
    </row>
    <row r="381" spans="1:5" x14ac:dyDescent="0.25">
      <c r="A381" t="str">
        <f>IF(Sheet1!C400&lt;&gt;"",Sheet1!$B$3,"")</f>
        <v/>
      </c>
      <c r="B381" t="str">
        <f>IF(Sheet1!C400&lt;&gt;"",Sheet1!A400,"")</f>
        <v/>
      </c>
      <c r="C381" t="str">
        <f>IF(Sheet1!C400&lt;&gt;"",Sheet1!B400,"")</f>
        <v/>
      </c>
      <c r="D381" s="16">
        <f>Sheet1!C400</f>
        <v>0</v>
      </c>
      <c r="E381" t="str">
        <f>IF(Sheet1!C400&lt;&gt;"",Sheet1!$D$4,"")</f>
        <v/>
      </c>
    </row>
    <row r="382" spans="1:5" x14ac:dyDescent="0.25">
      <c r="A382" t="str">
        <f>IF(Sheet1!C401&lt;&gt;"",Sheet1!$B$3,"")</f>
        <v/>
      </c>
      <c r="B382" t="str">
        <f>IF(Sheet1!C401&lt;&gt;"",Sheet1!A401,"")</f>
        <v/>
      </c>
      <c r="C382" t="str">
        <f>IF(Sheet1!C401&lt;&gt;"",Sheet1!B401,"")</f>
        <v/>
      </c>
      <c r="D382" s="16">
        <f>Sheet1!C401</f>
        <v>0</v>
      </c>
      <c r="E382" t="str">
        <f>IF(Sheet1!C401&lt;&gt;"",Sheet1!$D$4,"")</f>
        <v/>
      </c>
    </row>
    <row r="383" spans="1:5" x14ac:dyDescent="0.25">
      <c r="A383" t="str">
        <f>IF(Sheet1!C402&lt;&gt;"",Sheet1!$B$3,"")</f>
        <v/>
      </c>
      <c r="B383" t="str">
        <f>IF(Sheet1!C402&lt;&gt;"",Sheet1!A402,"")</f>
        <v/>
      </c>
      <c r="C383" t="str">
        <f>IF(Sheet1!C402&lt;&gt;"",Sheet1!B402,"")</f>
        <v/>
      </c>
      <c r="D383" s="16">
        <f>Sheet1!C402</f>
        <v>0</v>
      </c>
      <c r="E383" t="str">
        <f>IF(Sheet1!C402&lt;&gt;"",Sheet1!$D$4,"")</f>
        <v/>
      </c>
    </row>
    <row r="384" spans="1:5" x14ac:dyDescent="0.25">
      <c r="A384" t="str">
        <f>IF(Sheet1!C403&lt;&gt;"",Sheet1!$B$3,"")</f>
        <v/>
      </c>
      <c r="B384" t="str">
        <f>IF(Sheet1!C403&lt;&gt;"",Sheet1!A403,"")</f>
        <v/>
      </c>
      <c r="C384" t="str">
        <f>IF(Sheet1!C403&lt;&gt;"",Sheet1!B403,"")</f>
        <v/>
      </c>
      <c r="D384" s="16">
        <f>Sheet1!C403</f>
        <v>0</v>
      </c>
      <c r="E384" t="str">
        <f>IF(Sheet1!C403&lt;&gt;"",Sheet1!$D$4,"")</f>
        <v/>
      </c>
    </row>
    <row r="385" spans="1:5" x14ac:dyDescent="0.25">
      <c r="A385" t="str">
        <f>IF(Sheet1!C404&lt;&gt;"",Sheet1!$B$3,"")</f>
        <v/>
      </c>
      <c r="B385" t="str">
        <f>IF(Sheet1!C404&lt;&gt;"",Sheet1!A404,"")</f>
        <v/>
      </c>
      <c r="C385" t="str">
        <f>IF(Sheet1!C404&lt;&gt;"",Sheet1!B404,"")</f>
        <v/>
      </c>
      <c r="D385" s="16">
        <f>Sheet1!C404</f>
        <v>0</v>
      </c>
      <c r="E385" t="str">
        <f>IF(Sheet1!C404&lt;&gt;"",Sheet1!$D$4,"")</f>
        <v/>
      </c>
    </row>
    <row r="386" spans="1:5" x14ac:dyDescent="0.25">
      <c r="A386" t="str">
        <f>IF(Sheet1!C405&lt;&gt;"",Sheet1!$B$3,"")</f>
        <v/>
      </c>
      <c r="B386" t="str">
        <f>IF(Sheet1!C405&lt;&gt;"",Sheet1!A405,"")</f>
        <v/>
      </c>
      <c r="C386" t="str">
        <f>IF(Sheet1!C405&lt;&gt;"",Sheet1!B405,"")</f>
        <v/>
      </c>
      <c r="D386" s="16">
        <f>Sheet1!C405</f>
        <v>0</v>
      </c>
      <c r="E386" t="str">
        <f>IF(Sheet1!C405&lt;&gt;"",Sheet1!$D$4,"")</f>
        <v/>
      </c>
    </row>
    <row r="387" spans="1:5" x14ac:dyDescent="0.25">
      <c r="A387" t="str">
        <f>IF(Sheet1!C406&lt;&gt;"",Sheet1!$B$3,"")</f>
        <v/>
      </c>
      <c r="B387" t="str">
        <f>IF(Sheet1!C406&lt;&gt;"",Sheet1!A406,"")</f>
        <v/>
      </c>
      <c r="C387" t="str">
        <f>IF(Sheet1!C406&lt;&gt;"",Sheet1!B406,"")</f>
        <v/>
      </c>
      <c r="D387" s="16">
        <f>Sheet1!C406</f>
        <v>0</v>
      </c>
      <c r="E387" t="str">
        <f>IF(Sheet1!C406&lt;&gt;"",Sheet1!$D$4,"")</f>
        <v/>
      </c>
    </row>
    <row r="388" spans="1:5" x14ac:dyDescent="0.25">
      <c r="A388" t="str">
        <f>IF(Sheet1!C407&lt;&gt;"",Sheet1!$B$3,"")</f>
        <v/>
      </c>
      <c r="B388" t="str">
        <f>IF(Sheet1!C407&lt;&gt;"",Sheet1!A407,"")</f>
        <v/>
      </c>
      <c r="C388" t="str">
        <f>IF(Sheet1!C407&lt;&gt;"",Sheet1!B407,"")</f>
        <v/>
      </c>
      <c r="D388" s="16">
        <f>Sheet1!C407</f>
        <v>0</v>
      </c>
      <c r="E388" t="str">
        <f>IF(Sheet1!C407&lt;&gt;"",Sheet1!$D$4,"")</f>
        <v/>
      </c>
    </row>
    <row r="389" spans="1:5" x14ac:dyDescent="0.25">
      <c r="A389" t="str">
        <f>IF(Sheet1!C408&lt;&gt;"",Sheet1!$B$3,"")</f>
        <v/>
      </c>
      <c r="B389" t="str">
        <f>IF(Sheet1!C408&lt;&gt;"",Sheet1!A408,"")</f>
        <v/>
      </c>
      <c r="C389" t="str">
        <f>IF(Sheet1!C408&lt;&gt;"",Sheet1!B408,"")</f>
        <v/>
      </c>
      <c r="D389" s="16">
        <f>Sheet1!C408</f>
        <v>0</v>
      </c>
      <c r="E389" t="str">
        <f>IF(Sheet1!C408&lt;&gt;"",Sheet1!$D$4,"")</f>
        <v/>
      </c>
    </row>
    <row r="390" spans="1:5" x14ac:dyDescent="0.25">
      <c r="A390" t="str">
        <f>IF(Sheet1!C409&lt;&gt;"",Sheet1!$B$3,"")</f>
        <v/>
      </c>
      <c r="B390" t="str">
        <f>IF(Sheet1!C409&lt;&gt;"",Sheet1!A409,"")</f>
        <v/>
      </c>
      <c r="C390" t="str">
        <f>IF(Sheet1!C409&lt;&gt;"",Sheet1!B409,"")</f>
        <v/>
      </c>
      <c r="D390" s="16">
        <f>Sheet1!C409</f>
        <v>0</v>
      </c>
      <c r="E390" t="str">
        <f>IF(Sheet1!C409&lt;&gt;"",Sheet1!$D$4,"")</f>
        <v/>
      </c>
    </row>
    <row r="391" spans="1:5" x14ac:dyDescent="0.25">
      <c r="A391" t="str">
        <f>IF(Sheet1!C410&lt;&gt;"",Sheet1!$B$3,"")</f>
        <v/>
      </c>
      <c r="B391" t="str">
        <f>IF(Sheet1!C410&lt;&gt;"",Sheet1!A410,"")</f>
        <v/>
      </c>
      <c r="C391" t="str">
        <f>IF(Sheet1!C410&lt;&gt;"",Sheet1!B410,"")</f>
        <v/>
      </c>
      <c r="D391" s="16">
        <f>Sheet1!C410</f>
        <v>0</v>
      </c>
      <c r="E391" t="str">
        <f>IF(Sheet1!C410&lt;&gt;"",Sheet1!$D$4,"")</f>
        <v/>
      </c>
    </row>
    <row r="392" spans="1:5" x14ac:dyDescent="0.25">
      <c r="A392" t="str">
        <f>IF(Sheet1!C411&lt;&gt;"",Sheet1!$B$3,"")</f>
        <v/>
      </c>
      <c r="B392" t="str">
        <f>IF(Sheet1!C411&lt;&gt;"",Sheet1!A411,"")</f>
        <v/>
      </c>
      <c r="C392" t="str">
        <f>IF(Sheet1!C411&lt;&gt;"",Sheet1!B411,"")</f>
        <v/>
      </c>
      <c r="D392" s="16">
        <f>Sheet1!C411</f>
        <v>0</v>
      </c>
      <c r="E392" t="str">
        <f>IF(Sheet1!C411&lt;&gt;"",Sheet1!$D$4,"")</f>
        <v/>
      </c>
    </row>
    <row r="393" spans="1:5" x14ac:dyDescent="0.25">
      <c r="A393" t="str">
        <f>IF(Sheet1!C412&lt;&gt;"",Sheet1!$B$3,"")</f>
        <v/>
      </c>
      <c r="B393" t="str">
        <f>IF(Sheet1!C412&lt;&gt;"",Sheet1!A412,"")</f>
        <v/>
      </c>
      <c r="C393" t="str">
        <f>IF(Sheet1!C412&lt;&gt;"",Sheet1!B412,"")</f>
        <v/>
      </c>
      <c r="D393" s="16">
        <f>Sheet1!C412</f>
        <v>0</v>
      </c>
      <c r="E393" t="str">
        <f>IF(Sheet1!C412&lt;&gt;"",Sheet1!$D$4,"")</f>
        <v/>
      </c>
    </row>
    <row r="394" spans="1:5" x14ac:dyDescent="0.25">
      <c r="A394" t="str">
        <f>IF(Sheet1!C413&lt;&gt;"",Sheet1!$B$3,"")</f>
        <v/>
      </c>
      <c r="B394" t="str">
        <f>IF(Sheet1!C413&lt;&gt;"",Sheet1!A413,"")</f>
        <v/>
      </c>
      <c r="C394" t="str">
        <f>IF(Sheet1!C413&lt;&gt;"",Sheet1!B413,"")</f>
        <v/>
      </c>
      <c r="D394" s="16">
        <f>Sheet1!C413</f>
        <v>0</v>
      </c>
      <c r="E394" t="str">
        <f>IF(Sheet1!C413&lt;&gt;"",Sheet1!$D$4,"")</f>
        <v/>
      </c>
    </row>
    <row r="395" spans="1:5" x14ac:dyDescent="0.25">
      <c r="A395" t="str">
        <f>IF(Sheet1!C414&lt;&gt;"",Sheet1!$B$3,"")</f>
        <v/>
      </c>
      <c r="B395" t="str">
        <f>IF(Sheet1!C414&lt;&gt;"",Sheet1!A414,"")</f>
        <v/>
      </c>
      <c r="C395" t="str">
        <f>IF(Sheet1!C414&lt;&gt;"",Sheet1!B414,"")</f>
        <v/>
      </c>
      <c r="D395" s="16">
        <f>Sheet1!C414</f>
        <v>0</v>
      </c>
      <c r="E395" t="str">
        <f>IF(Sheet1!C414&lt;&gt;"",Sheet1!$D$4,"")</f>
        <v/>
      </c>
    </row>
    <row r="396" spans="1:5" x14ac:dyDescent="0.25">
      <c r="A396" t="str">
        <f>IF(Sheet1!C415&lt;&gt;"",Sheet1!$B$3,"")</f>
        <v/>
      </c>
      <c r="B396" t="str">
        <f>IF(Sheet1!C415&lt;&gt;"",Sheet1!A415,"")</f>
        <v/>
      </c>
      <c r="C396" t="str">
        <f>IF(Sheet1!C415&lt;&gt;"",Sheet1!B415,"")</f>
        <v/>
      </c>
      <c r="D396" s="16">
        <f>Sheet1!C415</f>
        <v>0</v>
      </c>
      <c r="E396" t="str">
        <f>IF(Sheet1!C415&lt;&gt;"",Sheet1!$D$4,"")</f>
        <v/>
      </c>
    </row>
    <row r="397" spans="1:5" x14ac:dyDescent="0.25">
      <c r="A397" t="str">
        <f>IF(Sheet1!C416&lt;&gt;"",Sheet1!$B$3,"")</f>
        <v/>
      </c>
      <c r="B397" t="str">
        <f>IF(Sheet1!C416&lt;&gt;"",Sheet1!A416,"")</f>
        <v/>
      </c>
      <c r="C397" t="str">
        <f>IF(Sheet1!C416&lt;&gt;"",Sheet1!B416,"")</f>
        <v/>
      </c>
      <c r="D397" s="16">
        <f>Sheet1!C416</f>
        <v>0</v>
      </c>
      <c r="E397" t="str">
        <f>IF(Sheet1!C416&lt;&gt;"",Sheet1!$D$4,"")</f>
        <v/>
      </c>
    </row>
    <row r="398" spans="1:5" x14ac:dyDescent="0.25">
      <c r="A398" t="str">
        <f>IF(Sheet1!C417&lt;&gt;"",Sheet1!$B$3,"")</f>
        <v/>
      </c>
      <c r="B398" t="str">
        <f>IF(Sheet1!C417&lt;&gt;"",Sheet1!A417,"")</f>
        <v/>
      </c>
      <c r="C398" t="str">
        <f>IF(Sheet1!C417&lt;&gt;"",Sheet1!B417,"")</f>
        <v/>
      </c>
      <c r="D398" s="16">
        <f>Sheet1!C417</f>
        <v>0</v>
      </c>
      <c r="E398" t="str">
        <f>IF(Sheet1!C417&lt;&gt;"",Sheet1!$D$4,"")</f>
        <v/>
      </c>
    </row>
    <row r="399" spans="1:5" x14ac:dyDescent="0.25">
      <c r="A399" t="str">
        <f>IF(Sheet1!C418&lt;&gt;"",Sheet1!$B$3,"")</f>
        <v/>
      </c>
      <c r="B399" t="str">
        <f>IF(Sheet1!C418&lt;&gt;"",Sheet1!A418,"")</f>
        <v/>
      </c>
      <c r="C399" t="str">
        <f>IF(Sheet1!C418&lt;&gt;"",Sheet1!B418,"")</f>
        <v/>
      </c>
      <c r="D399" s="16">
        <f>Sheet1!C418</f>
        <v>0</v>
      </c>
      <c r="E399" t="str">
        <f>IF(Sheet1!C418&lt;&gt;"",Sheet1!$D$4,"")</f>
        <v/>
      </c>
    </row>
    <row r="400" spans="1:5" x14ac:dyDescent="0.25">
      <c r="A400" t="str">
        <f>IF(Sheet1!C419&lt;&gt;"",Sheet1!$B$3,"")</f>
        <v/>
      </c>
      <c r="B400" t="str">
        <f>IF(Sheet1!C419&lt;&gt;"",Sheet1!A419,"")</f>
        <v/>
      </c>
      <c r="C400" t="str">
        <f>IF(Sheet1!C419&lt;&gt;"",Sheet1!B419,"")</f>
        <v/>
      </c>
      <c r="D400" s="16">
        <f>Sheet1!C419</f>
        <v>0</v>
      </c>
      <c r="E400" t="str">
        <f>IF(Sheet1!C419&lt;&gt;"",Sheet1!$D$4,"")</f>
        <v/>
      </c>
    </row>
    <row r="401" spans="1:5" x14ac:dyDescent="0.25">
      <c r="A401" t="str">
        <f>IF(Sheet1!C420&lt;&gt;"",Sheet1!$B$3,"")</f>
        <v/>
      </c>
      <c r="B401" t="str">
        <f>IF(Sheet1!C420&lt;&gt;"",Sheet1!A420,"")</f>
        <v/>
      </c>
      <c r="C401" t="str">
        <f>IF(Sheet1!C420&lt;&gt;"",Sheet1!B420,"")</f>
        <v/>
      </c>
      <c r="D401" s="16">
        <f>Sheet1!C420</f>
        <v>0</v>
      </c>
      <c r="E401" t="str">
        <f>IF(Sheet1!C420&lt;&gt;"",Sheet1!$D$4,"")</f>
        <v/>
      </c>
    </row>
    <row r="402" spans="1:5" x14ac:dyDescent="0.25">
      <c r="A402" t="str">
        <f>IF(Sheet1!C421&lt;&gt;"",Sheet1!$B$3,"")</f>
        <v/>
      </c>
      <c r="B402" t="str">
        <f>IF(Sheet1!C421&lt;&gt;"",Sheet1!A421,"")</f>
        <v/>
      </c>
      <c r="C402" t="str">
        <f>IF(Sheet1!C421&lt;&gt;"",Sheet1!B421,"")</f>
        <v/>
      </c>
      <c r="D402" s="16">
        <f>Sheet1!C421</f>
        <v>0</v>
      </c>
      <c r="E402" t="str">
        <f>IF(Sheet1!C421&lt;&gt;"",Sheet1!$D$4,"")</f>
        <v/>
      </c>
    </row>
    <row r="403" spans="1:5" x14ac:dyDescent="0.25">
      <c r="A403" t="str">
        <f>IF(Sheet1!C422&lt;&gt;"",Sheet1!$B$3,"")</f>
        <v/>
      </c>
      <c r="B403" t="str">
        <f>IF(Sheet1!C422&lt;&gt;"",Sheet1!A422,"")</f>
        <v/>
      </c>
      <c r="C403" t="str">
        <f>IF(Sheet1!C422&lt;&gt;"",Sheet1!B422,"")</f>
        <v/>
      </c>
      <c r="D403" s="16">
        <f>Sheet1!C422</f>
        <v>0</v>
      </c>
      <c r="E403" t="str">
        <f>IF(Sheet1!C422&lt;&gt;"",Sheet1!$D$4,"")</f>
        <v/>
      </c>
    </row>
    <row r="404" spans="1:5" x14ac:dyDescent="0.25">
      <c r="A404" t="str">
        <f>IF(Sheet1!C423&lt;&gt;"",Sheet1!$B$3,"")</f>
        <v/>
      </c>
      <c r="B404" t="str">
        <f>IF(Sheet1!C423&lt;&gt;"",Sheet1!A423,"")</f>
        <v/>
      </c>
      <c r="C404" t="str">
        <f>IF(Sheet1!C423&lt;&gt;"",Sheet1!B423,"")</f>
        <v/>
      </c>
      <c r="D404" s="16">
        <f>Sheet1!C423</f>
        <v>0</v>
      </c>
      <c r="E404" t="str">
        <f>IF(Sheet1!C423&lt;&gt;"",Sheet1!$D$4,"")</f>
        <v/>
      </c>
    </row>
    <row r="405" spans="1:5" x14ac:dyDescent="0.25">
      <c r="A405" t="str">
        <f>IF(Sheet1!C424&lt;&gt;"",Sheet1!$B$3,"")</f>
        <v/>
      </c>
      <c r="B405" t="str">
        <f>IF(Sheet1!C424&lt;&gt;"",Sheet1!A424,"")</f>
        <v/>
      </c>
      <c r="C405" t="str">
        <f>IF(Sheet1!C424&lt;&gt;"",Sheet1!B424,"")</f>
        <v/>
      </c>
      <c r="D405" s="16">
        <f>Sheet1!C424</f>
        <v>0</v>
      </c>
      <c r="E405" t="str">
        <f>IF(Sheet1!C424&lt;&gt;"",Sheet1!$D$4,"")</f>
        <v/>
      </c>
    </row>
    <row r="406" spans="1:5" x14ac:dyDescent="0.25">
      <c r="A406" t="str">
        <f>IF(Sheet1!C425&lt;&gt;"",Sheet1!$B$3,"")</f>
        <v/>
      </c>
      <c r="B406" t="str">
        <f>IF(Sheet1!C425&lt;&gt;"",Sheet1!A425,"")</f>
        <v/>
      </c>
      <c r="C406" t="str">
        <f>IF(Sheet1!C425&lt;&gt;"",Sheet1!B425,"")</f>
        <v/>
      </c>
      <c r="D406" s="16">
        <f>Sheet1!C425</f>
        <v>0</v>
      </c>
      <c r="E406" t="str">
        <f>IF(Sheet1!C425&lt;&gt;"",Sheet1!$D$4,"")</f>
        <v/>
      </c>
    </row>
    <row r="407" spans="1:5" x14ac:dyDescent="0.25">
      <c r="A407" t="str">
        <f>IF(Sheet1!C426&lt;&gt;"",Sheet1!$B$3,"")</f>
        <v/>
      </c>
      <c r="B407" t="str">
        <f>IF(Sheet1!C426&lt;&gt;"",Sheet1!A426,"")</f>
        <v/>
      </c>
      <c r="C407" t="str">
        <f>IF(Sheet1!C426&lt;&gt;"",Sheet1!B426,"")</f>
        <v/>
      </c>
      <c r="D407" s="16">
        <f>Sheet1!C426</f>
        <v>0</v>
      </c>
      <c r="E407" t="str">
        <f>IF(Sheet1!C426&lt;&gt;"",Sheet1!$D$4,"")</f>
        <v/>
      </c>
    </row>
    <row r="408" spans="1:5" x14ac:dyDescent="0.25">
      <c r="A408" t="str">
        <f>IF(Sheet1!C427&lt;&gt;"",Sheet1!$B$3,"")</f>
        <v/>
      </c>
      <c r="B408" t="str">
        <f>IF(Sheet1!C427&lt;&gt;"",Sheet1!A427,"")</f>
        <v/>
      </c>
      <c r="C408" t="str">
        <f>IF(Sheet1!C427&lt;&gt;"",Sheet1!B427,"")</f>
        <v/>
      </c>
      <c r="D408" s="16">
        <f>Sheet1!C427</f>
        <v>0</v>
      </c>
      <c r="E408" t="str">
        <f>IF(Sheet1!C427&lt;&gt;"",Sheet1!$D$4,"")</f>
        <v/>
      </c>
    </row>
    <row r="409" spans="1:5" x14ac:dyDescent="0.25">
      <c r="A409" t="str">
        <f>IF(Sheet1!C428&lt;&gt;"",Sheet1!$B$3,"")</f>
        <v/>
      </c>
      <c r="B409" t="str">
        <f>IF(Sheet1!C428&lt;&gt;"",Sheet1!A428,"")</f>
        <v/>
      </c>
      <c r="C409" t="str">
        <f>IF(Sheet1!C428&lt;&gt;"",Sheet1!B428,"")</f>
        <v/>
      </c>
      <c r="D409" s="16">
        <f>Sheet1!C428</f>
        <v>0</v>
      </c>
      <c r="E409" t="str">
        <f>IF(Sheet1!C428&lt;&gt;"",Sheet1!$D$4,"")</f>
        <v/>
      </c>
    </row>
    <row r="410" spans="1:5" x14ac:dyDescent="0.25">
      <c r="A410" t="str">
        <f>IF(Sheet1!C429&lt;&gt;"",Sheet1!$B$3,"")</f>
        <v/>
      </c>
      <c r="B410" t="str">
        <f>IF(Sheet1!C429&lt;&gt;"",Sheet1!A429,"")</f>
        <v/>
      </c>
      <c r="C410" t="str">
        <f>IF(Sheet1!C429&lt;&gt;"",Sheet1!B429,"")</f>
        <v/>
      </c>
      <c r="D410" s="16">
        <f>Sheet1!C429</f>
        <v>0</v>
      </c>
      <c r="E410" t="str">
        <f>IF(Sheet1!C429&lt;&gt;"",Sheet1!$D$4,"")</f>
        <v/>
      </c>
    </row>
    <row r="411" spans="1:5" x14ac:dyDescent="0.25">
      <c r="A411" t="str">
        <f>IF(Sheet1!C430&lt;&gt;"",Sheet1!$B$3,"")</f>
        <v/>
      </c>
      <c r="B411" t="str">
        <f>IF(Sheet1!C430&lt;&gt;"",Sheet1!A430,"")</f>
        <v/>
      </c>
      <c r="C411" t="str">
        <f>IF(Sheet1!C430&lt;&gt;"",Sheet1!B430,"")</f>
        <v/>
      </c>
      <c r="D411" s="16">
        <f>Sheet1!C430</f>
        <v>0</v>
      </c>
      <c r="E411" t="str">
        <f>IF(Sheet1!C430&lt;&gt;"",Sheet1!$D$4,"")</f>
        <v/>
      </c>
    </row>
    <row r="412" spans="1:5" x14ac:dyDescent="0.25">
      <c r="A412" t="str">
        <f>IF(Sheet1!C431&lt;&gt;"",Sheet1!$B$3,"")</f>
        <v/>
      </c>
      <c r="B412" t="str">
        <f>IF(Sheet1!C431&lt;&gt;"",Sheet1!A431,"")</f>
        <v/>
      </c>
      <c r="C412" t="str">
        <f>IF(Sheet1!C431&lt;&gt;"",Sheet1!B431,"")</f>
        <v/>
      </c>
      <c r="D412" s="16">
        <f>Sheet1!C431</f>
        <v>0</v>
      </c>
      <c r="E412" t="str">
        <f>IF(Sheet1!C431&lt;&gt;"",Sheet1!$D$4,"")</f>
        <v/>
      </c>
    </row>
    <row r="413" spans="1:5" x14ac:dyDescent="0.25">
      <c r="A413" t="str">
        <f>IF(Sheet1!C432&lt;&gt;"",Sheet1!$B$3,"")</f>
        <v/>
      </c>
      <c r="B413" t="str">
        <f>IF(Sheet1!C432&lt;&gt;"",Sheet1!A432,"")</f>
        <v/>
      </c>
      <c r="C413" t="str">
        <f>IF(Sheet1!C432&lt;&gt;"",Sheet1!B432,"")</f>
        <v/>
      </c>
      <c r="D413" s="16">
        <f>Sheet1!C432</f>
        <v>0</v>
      </c>
      <c r="E413" t="str">
        <f>IF(Sheet1!C432&lt;&gt;"",Sheet1!$D$4,"")</f>
        <v/>
      </c>
    </row>
    <row r="414" spans="1:5" x14ac:dyDescent="0.25">
      <c r="A414" t="str">
        <f>IF(Sheet1!C433&lt;&gt;"",Sheet1!$B$3,"")</f>
        <v/>
      </c>
      <c r="B414" t="str">
        <f>IF(Sheet1!C433&lt;&gt;"",Sheet1!A433,"")</f>
        <v/>
      </c>
      <c r="C414" t="str">
        <f>IF(Sheet1!C433&lt;&gt;"",Sheet1!B433,"")</f>
        <v/>
      </c>
      <c r="D414" s="16">
        <f>Sheet1!C433</f>
        <v>0</v>
      </c>
      <c r="E414" t="str">
        <f>IF(Sheet1!C433&lt;&gt;"",Sheet1!$D$4,"")</f>
        <v/>
      </c>
    </row>
    <row r="415" spans="1:5" x14ac:dyDescent="0.25">
      <c r="A415" t="str">
        <f>IF(Sheet1!C434&lt;&gt;"",Sheet1!$B$3,"")</f>
        <v/>
      </c>
      <c r="B415" t="str">
        <f>IF(Sheet1!C434&lt;&gt;"",Sheet1!A434,"")</f>
        <v/>
      </c>
      <c r="C415" t="str">
        <f>IF(Sheet1!C434&lt;&gt;"",Sheet1!B434,"")</f>
        <v/>
      </c>
      <c r="D415" s="16">
        <f>Sheet1!C434</f>
        <v>0</v>
      </c>
      <c r="E415" t="str">
        <f>IF(Sheet1!C434&lt;&gt;"",Sheet1!$D$4,"")</f>
        <v/>
      </c>
    </row>
    <row r="416" spans="1:5" x14ac:dyDescent="0.25">
      <c r="A416" t="str">
        <f>IF(Sheet1!C435&lt;&gt;"",Sheet1!$B$3,"")</f>
        <v/>
      </c>
      <c r="B416" t="str">
        <f>IF(Sheet1!C435&lt;&gt;"",Sheet1!A435,"")</f>
        <v/>
      </c>
      <c r="C416" t="str">
        <f>IF(Sheet1!C435&lt;&gt;"",Sheet1!B435,"")</f>
        <v/>
      </c>
      <c r="D416" s="16">
        <f>Sheet1!C435</f>
        <v>0</v>
      </c>
      <c r="E416" t="str">
        <f>IF(Sheet1!C435&lt;&gt;"",Sheet1!$D$4,"")</f>
        <v/>
      </c>
    </row>
    <row r="417" spans="1:5" x14ac:dyDescent="0.25">
      <c r="A417" t="str">
        <f>IF(Sheet1!C436&lt;&gt;"",Sheet1!$B$3,"")</f>
        <v/>
      </c>
      <c r="B417" t="str">
        <f>IF(Sheet1!C436&lt;&gt;"",Sheet1!A436,"")</f>
        <v/>
      </c>
      <c r="C417" t="str">
        <f>IF(Sheet1!C436&lt;&gt;"",Sheet1!B436,"")</f>
        <v/>
      </c>
      <c r="D417" s="16">
        <f>Sheet1!C436</f>
        <v>0</v>
      </c>
      <c r="E417" t="str">
        <f>IF(Sheet1!C436&lt;&gt;"",Sheet1!$D$4,"")</f>
        <v/>
      </c>
    </row>
    <row r="418" spans="1:5" x14ac:dyDescent="0.25">
      <c r="A418" t="str">
        <f>IF(Sheet1!C437&lt;&gt;"",Sheet1!$B$3,"")</f>
        <v/>
      </c>
      <c r="B418" t="str">
        <f>IF(Sheet1!C437&lt;&gt;"",Sheet1!A437,"")</f>
        <v/>
      </c>
      <c r="C418" t="str">
        <f>IF(Sheet1!C437&lt;&gt;"",Sheet1!B437,"")</f>
        <v/>
      </c>
      <c r="D418" s="16">
        <f>Sheet1!C437</f>
        <v>0</v>
      </c>
      <c r="E418" t="str">
        <f>IF(Sheet1!C437&lt;&gt;"",Sheet1!$D$4,"")</f>
        <v/>
      </c>
    </row>
    <row r="419" spans="1:5" x14ac:dyDescent="0.25">
      <c r="A419" t="str">
        <f>IF(Sheet1!C438&lt;&gt;"",Sheet1!$B$3,"")</f>
        <v/>
      </c>
      <c r="B419" t="str">
        <f>IF(Sheet1!C438&lt;&gt;"",Sheet1!A438,"")</f>
        <v/>
      </c>
      <c r="C419" t="str">
        <f>IF(Sheet1!C438&lt;&gt;"",Sheet1!B438,"")</f>
        <v/>
      </c>
      <c r="D419" s="16">
        <f>Sheet1!C438</f>
        <v>0</v>
      </c>
      <c r="E419" t="str">
        <f>IF(Sheet1!C438&lt;&gt;"",Sheet1!$D$4,"")</f>
        <v/>
      </c>
    </row>
    <row r="420" spans="1:5" x14ac:dyDescent="0.25">
      <c r="A420" t="str">
        <f>IF(Sheet1!C439&lt;&gt;"",Sheet1!$B$3,"")</f>
        <v/>
      </c>
      <c r="B420" t="str">
        <f>IF(Sheet1!C439&lt;&gt;"",Sheet1!A439,"")</f>
        <v/>
      </c>
      <c r="C420" t="str">
        <f>IF(Sheet1!C439&lt;&gt;"",Sheet1!B439,"")</f>
        <v/>
      </c>
      <c r="D420" s="16">
        <f>Sheet1!C439</f>
        <v>0</v>
      </c>
      <c r="E420" t="str">
        <f>IF(Sheet1!C439&lt;&gt;"",Sheet1!$D$4,"")</f>
        <v/>
      </c>
    </row>
    <row r="421" spans="1:5" x14ac:dyDescent="0.25">
      <c r="A421" t="str">
        <f>IF(Sheet1!C440&lt;&gt;"",Sheet1!$B$3,"")</f>
        <v/>
      </c>
      <c r="B421" t="str">
        <f>IF(Sheet1!C440&lt;&gt;"",Sheet1!A440,"")</f>
        <v/>
      </c>
      <c r="C421" t="str">
        <f>IF(Sheet1!C440&lt;&gt;"",Sheet1!B440,"")</f>
        <v/>
      </c>
      <c r="D421" s="16">
        <f>Sheet1!C440</f>
        <v>0</v>
      </c>
      <c r="E421" t="str">
        <f>IF(Sheet1!C440&lt;&gt;"",Sheet1!$D$4,"")</f>
        <v/>
      </c>
    </row>
    <row r="422" spans="1:5" x14ac:dyDescent="0.25">
      <c r="A422" t="str">
        <f>IF(Sheet1!C441&lt;&gt;"",Sheet1!$B$3,"")</f>
        <v/>
      </c>
      <c r="B422" t="str">
        <f>IF(Sheet1!C441&lt;&gt;"",Sheet1!A441,"")</f>
        <v/>
      </c>
      <c r="C422" t="str">
        <f>IF(Sheet1!C441&lt;&gt;"",Sheet1!B441,"")</f>
        <v/>
      </c>
      <c r="D422" s="16">
        <f>Sheet1!C441</f>
        <v>0</v>
      </c>
      <c r="E422" t="str">
        <f>IF(Sheet1!C441&lt;&gt;"",Sheet1!$D$4,"")</f>
        <v/>
      </c>
    </row>
    <row r="423" spans="1:5" x14ac:dyDescent="0.25">
      <c r="A423" t="str">
        <f>IF(Sheet1!C442&lt;&gt;"",Sheet1!$B$3,"")</f>
        <v/>
      </c>
      <c r="B423" t="str">
        <f>IF(Sheet1!C442&lt;&gt;"",Sheet1!A442,"")</f>
        <v/>
      </c>
      <c r="C423" t="str">
        <f>IF(Sheet1!C442&lt;&gt;"",Sheet1!B442,"")</f>
        <v/>
      </c>
      <c r="D423" s="16">
        <f>Sheet1!C442</f>
        <v>0</v>
      </c>
      <c r="E423" t="str">
        <f>IF(Sheet1!C442&lt;&gt;"",Sheet1!$D$4,"")</f>
        <v/>
      </c>
    </row>
    <row r="424" spans="1:5" x14ac:dyDescent="0.25">
      <c r="A424" t="str">
        <f>IF(Sheet1!C443&lt;&gt;"",Sheet1!$B$3,"")</f>
        <v/>
      </c>
      <c r="B424" t="str">
        <f>IF(Sheet1!C443&lt;&gt;"",Sheet1!A443,"")</f>
        <v/>
      </c>
      <c r="C424" t="str">
        <f>IF(Sheet1!C443&lt;&gt;"",Sheet1!B443,"")</f>
        <v/>
      </c>
      <c r="D424" s="16">
        <f>Sheet1!C443</f>
        <v>0</v>
      </c>
      <c r="E424" t="str">
        <f>IF(Sheet1!C443&lt;&gt;"",Sheet1!$D$4,"")</f>
        <v/>
      </c>
    </row>
    <row r="425" spans="1:5" x14ac:dyDescent="0.25">
      <c r="A425" t="str">
        <f>IF(Sheet1!C444&lt;&gt;"",Sheet1!$B$3,"")</f>
        <v/>
      </c>
      <c r="B425" t="str">
        <f>IF(Sheet1!C444&lt;&gt;"",Sheet1!A444,"")</f>
        <v/>
      </c>
      <c r="C425" t="str">
        <f>IF(Sheet1!C444&lt;&gt;"",Sheet1!B444,"")</f>
        <v/>
      </c>
      <c r="D425" s="16">
        <f>Sheet1!C444</f>
        <v>0</v>
      </c>
      <c r="E425" t="str">
        <f>IF(Sheet1!C444&lt;&gt;"",Sheet1!$D$4,"")</f>
        <v/>
      </c>
    </row>
    <row r="426" spans="1:5" x14ac:dyDescent="0.25">
      <c r="A426" t="str">
        <f>IF(Sheet1!C445&lt;&gt;"",Sheet1!$B$3,"")</f>
        <v/>
      </c>
      <c r="B426" t="str">
        <f>IF(Sheet1!C445&lt;&gt;"",Sheet1!A445,"")</f>
        <v/>
      </c>
      <c r="C426" t="str">
        <f>IF(Sheet1!C445&lt;&gt;"",Sheet1!B445,"")</f>
        <v/>
      </c>
      <c r="D426" s="16">
        <f>Sheet1!C445</f>
        <v>0</v>
      </c>
      <c r="E426" t="str">
        <f>IF(Sheet1!C445&lt;&gt;"",Sheet1!$D$4,"")</f>
        <v/>
      </c>
    </row>
    <row r="427" spans="1:5" x14ac:dyDescent="0.25">
      <c r="A427" t="str">
        <f>IF(Sheet1!C446&lt;&gt;"",Sheet1!$B$3,"")</f>
        <v/>
      </c>
      <c r="B427" t="str">
        <f>IF(Sheet1!C446&lt;&gt;"",Sheet1!A446,"")</f>
        <v/>
      </c>
      <c r="C427" t="str">
        <f>IF(Sheet1!C446&lt;&gt;"",Sheet1!B446,"")</f>
        <v/>
      </c>
      <c r="D427" s="16">
        <f>Sheet1!C446</f>
        <v>0</v>
      </c>
      <c r="E427" t="str">
        <f>IF(Sheet1!C446&lt;&gt;"",Sheet1!$D$4,"")</f>
        <v/>
      </c>
    </row>
    <row r="428" spans="1:5" x14ac:dyDescent="0.25">
      <c r="A428" t="str">
        <f>IF(Sheet1!C447&lt;&gt;"",Sheet1!$B$3,"")</f>
        <v/>
      </c>
      <c r="B428" t="str">
        <f>IF(Sheet1!C447&lt;&gt;"",Sheet1!A447,"")</f>
        <v/>
      </c>
      <c r="C428" t="str">
        <f>IF(Sheet1!C447&lt;&gt;"",Sheet1!B447,"")</f>
        <v/>
      </c>
      <c r="D428" s="16">
        <f>Sheet1!C447</f>
        <v>0</v>
      </c>
      <c r="E428" t="str">
        <f>IF(Sheet1!C447&lt;&gt;"",Sheet1!$D$4,"")</f>
        <v/>
      </c>
    </row>
    <row r="429" spans="1:5" x14ac:dyDescent="0.25">
      <c r="A429" t="str">
        <f>IF(Sheet1!C448&lt;&gt;"",Sheet1!$B$3,"")</f>
        <v/>
      </c>
      <c r="B429" t="str">
        <f>IF(Sheet1!C448&lt;&gt;"",Sheet1!A448,"")</f>
        <v/>
      </c>
      <c r="C429" t="str">
        <f>IF(Sheet1!C448&lt;&gt;"",Sheet1!B448,"")</f>
        <v/>
      </c>
      <c r="D429" s="16">
        <f>Sheet1!C448</f>
        <v>0</v>
      </c>
      <c r="E429" t="str">
        <f>IF(Sheet1!C448&lt;&gt;"",Sheet1!$D$4,"")</f>
        <v/>
      </c>
    </row>
    <row r="430" spans="1:5" x14ac:dyDescent="0.25">
      <c r="A430" t="str">
        <f>IF(Sheet1!C449&lt;&gt;"",Sheet1!$B$3,"")</f>
        <v/>
      </c>
      <c r="B430" t="str">
        <f>IF(Sheet1!C449&lt;&gt;"",Sheet1!A449,"")</f>
        <v/>
      </c>
      <c r="C430" t="str">
        <f>IF(Sheet1!C449&lt;&gt;"",Sheet1!B449,"")</f>
        <v/>
      </c>
      <c r="D430" s="16">
        <f>Sheet1!C449</f>
        <v>0</v>
      </c>
      <c r="E430" t="str">
        <f>IF(Sheet1!C449&lt;&gt;"",Sheet1!$D$4,"")</f>
        <v/>
      </c>
    </row>
    <row r="431" spans="1:5" x14ac:dyDescent="0.25">
      <c r="A431" t="str">
        <f>IF(Sheet1!C450&lt;&gt;"",Sheet1!$B$3,"")</f>
        <v/>
      </c>
      <c r="B431" t="str">
        <f>IF(Sheet1!C450&lt;&gt;"",Sheet1!A450,"")</f>
        <v/>
      </c>
      <c r="C431" t="str">
        <f>IF(Sheet1!C450&lt;&gt;"",Sheet1!B450,"")</f>
        <v/>
      </c>
      <c r="D431" s="16">
        <f>Sheet1!C450</f>
        <v>0</v>
      </c>
      <c r="E431" t="str">
        <f>IF(Sheet1!C450&lt;&gt;"",Sheet1!$D$4,"")</f>
        <v/>
      </c>
    </row>
    <row r="432" spans="1:5" x14ac:dyDescent="0.25">
      <c r="A432" t="str">
        <f>IF(Sheet1!C451&lt;&gt;"",Sheet1!$B$3,"")</f>
        <v/>
      </c>
      <c r="B432" t="str">
        <f>IF(Sheet1!C451&lt;&gt;"",Sheet1!A451,"")</f>
        <v/>
      </c>
      <c r="C432" t="str">
        <f>IF(Sheet1!C451&lt;&gt;"",Sheet1!B451,"")</f>
        <v/>
      </c>
      <c r="D432" s="16">
        <f>Sheet1!C451</f>
        <v>0</v>
      </c>
      <c r="E432" t="str">
        <f>IF(Sheet1!C451&lt;&gt;"",Sheet1!$D$4,"")</f>
        <v/>
      </c>
    </row>
    <row r="433" spans="1:5" x14ac:dyDescent="0.25">
      <c r="A433" t="str">
        <f>IF(Sheet1!C452&lt;&gt;"",Sheet1!$B$3,"")</f>
        <v/>
      </c>
      <c r="B433" t="str">
        <f>IF(Sheet1!C452&lt;&gt;"",Sheet1!A452,"")</f>
        <v/>
      </c>
      <c r="C433" t="str">
        <f>IF(Sheet1!C452&lt;&gt;"",Sheet1!B452,"")</f>
        <v/>
      </c>
      <c r="D433" s="16">
        <f>Sheet1!C452</f>
        <v>0</v>
      </c>
      <c r="E433" t="str">
        <f>IF(Sheet1!C452&lt;&gt;"",Sheet1!$D$4,"")</f>
        <v/>
      </c>
    </row>
    <row r="434" spans="1:5" x14ac:dyDescent="0.25">
      <c r="A434" t="str">
        <f>IF(Sheet1!C453&lt;&gt;"",Sheet1!$B$3,"")</f>
        <v/>
      </c>
      <c r="B434" t="str">
        <f>IF(Sheet1!C453&lt;&gt;"",Sheet1!A453,"")</f>
        <v/>
      </c>
      <c r="C434" t="str">
        <f>IF(Sheet1!C453&lt;&gt;"",Sheet1!B453,"")</f>
        <v/>
      </c>
      <c r="D434" s="16">
        <f>Sheet1!C453</f>
        <v>0</v>
      </c>
      <c r="E434" t="str">
        <f>IF(Sheet1!C453&lt;&gt;"",Sheet1!$D$4,"")</f>
        <v/>
      </c>
    </row>
    <row r="435" spans="1:5" x14ac:dyDescent="0.25">
      <c r="A435" t="str">
        <f>IF(Sheet1!C454&lt;&gt;"",Sheet1!$B$3,"")</f>
        <v/>
      </c>
      <c r="B435" t="str">
        <f>IF(Sheet1!C454&lt;&gt;"",Sheet1!A454,"")</f>
        <v/>
      </c>
      <c r="C435" t="str">
        <f>IF(Sheet1!C454&lt;&gt;"",Sheet1!B454,"")</f>
        <v/>
      </c>
      <c r="D435" s="16">
        <f>Sheet1!C454</f>
        <v>0</v>
      </c>
      <c r="E435" t="str">
        <f>IF(Sheet1!C454&lt;&gt;"",Sheet1!$D$4,"")</f>
        <v/>
      </c>
    </row>
    <row r="436" spans="1:5" x14ac:dyDescent="0.25">
      <c r="A436" t="str">
        <f>IF(Sheet1!C455&lt;&gt;"",Sheet1!$B$3,"")</f>
        <v/>
      </c>
      <c r="B436" t="str">
        <f>IF(Sheet1!C455&lt;&gt;"",Sheet1!A455,"")</f>
        <v/>
      </c>
      <c r="C436" t="str">
        <f>IF(Sheet1!C455&lt;&gt;"",Sheet1!B455,"")</f>
        <v/>
      </c>
      <c r="D436" s="16">
        <f>Sheet1!C455</f>
        <v>0</v>
      </c>
      <c r="E436" t="str">
        <f>IF(Sheet1!C455&lt;&gt;"",Sheet1!$D$4,"")</f>
        <v/>
      </c>
    </row>
    <row r="437" spans="1:5" x14ac:dyDescent="0.25">
      <c r="A437" t="str">
        <f>IF(Sheet1!C456&lt;&gt;"",Sheet1!$B$3,"")</f>
        <v/>
      </c>
      <c r="B437" t="str">
        <f>IF(Sheet1!C456&lt;&gt;"",Sheet1!A456,"")</f>
        <v/>
      </c>
      <c r="C437" t="str">
        <f>IF(Sheet1!C456&lt;&gt;"",Sheet1!B456,"")</f>
        <v/>
      </c>
      <c r="D437" s="16">
        <f>Sheet1!C456</f>
        <v>0</v>
      </c>
      <c r="E437" t="str">
        <f>IF(Sheet1!C456&lt;&gt;"",Sheet1!$D$4,"")</f>
        <v/>
      </c>
    </row>
    <row r="438" spans="1:5" x14ac:dyDescent="0.25">
      <c r="A438" t="str">
        <f>IF(Sheet1!C457&lt;&gt;"",Sheet1!$B$3,"")</f>
        <v/>
      </c>
      <c r="B438" t="str">
        <f>IF(Sheet1!C457&lt;&gt;"",Sheet1!A457,"")</f>
        <v/>
      </c>
      <c r="C438" t="str">
        <f>IF(Sheet1!C457&lt;&gt;"",Sheet1!B457,"")</f>
        <v/>
      </c>
      <c r="D438" s="16">
        <f>Sheet1!C457</f>
        <v>0</v>
      </c>
      <c r="E438" t="str">
        <f>IF(Sheet1!C457&lt;&gt;"",Sheet1!$D$4,"")</f>
        <v/>
      </c>
    </row>
    <row r="439" spans="1:5" x14ac:dyDescent="0.25">
      <c r="A439" t="str">
        <f>IF(Sheet1!C458&lt;&gt;"",Sheet1!$B$3,"")</f>
        <v/>
      </c>
      <c r="B439" t="str">
        <f>IF(Sheet1!C458&lt;&gt;"",Sheet1!A458,"")</f>
        <v/>
      </c>
      <c r="C439" t="str">
        <f>IF(Sheet1!C458&lt;&gt;"",Sheet1!B458,"")</f>
        <v/>
      </c>
      <c r="D439" s="16">
        <f>Sheet1!C458</f>
        <v>0</v>
      </c>
      <c r="E439" t="str">
        <f>IF(Sheet1!C458&lt;&gt;"",Sheet1!$D$4,"")</f>
        <v/>
      </c>
    </row>
    <row r="440" spans="1:5" x14ac:dyDescent="0.25">
      <c r="A440" t="str">
        <f>IF(Sheet1!C459&lt;&gt;"",Sheet1!$B$3,"")</f>
        <v/>
      </c>
      <c r="B440" t="str">
        <f>IF(Sheet1!C459&lt;&gt;"",Sheet1!A459,"")</f>
        <v/>
      </c>
      <c r="C440" t="str">
        <f>IF(Sheet1!C459&lt;&gt;"",Sheet1!B459,"")</f>
        <v/>
      </c>
      <c r="D440" s="16">
        <f>Sheet1!C459</f>
        <v>0</v>
      </c>
      <c r="E440" t="str">
        <f>IF(Sheet1!C459&lt;&gt;"",Sheet1!$D$4,"")</f>
        <v/>
      </c>
    </row>
    <row r="441" spans="1:5" x14ac:dyDescent="0.25">
      <c r="A441" t="str">
        <f>IF(Sheet1!C460&lt;&gt;"",Sheet1!$B$3,"")</f>
        <v/>
      </c>
      <c r="B441" t="str">
        <f>IF(Sheet1!C460&lt;&gt;"",Sheet1!A460,"")</f>
        <v/>
      </c>
      <c r="C441" t="str">
        <f>IF(Sheet1!C460&lt;&gt;"",Sheet1!B460,"")</f>
        <v/>
      </c>
      <c r="D441" s="16">
        <f>Sheet1!C460</f>
        <v>0</v>
      </c>
      <c r="E441" t="str">
        <f>IF(Sheet1!C460&lt;&gt;"",Sheet1!$D$4,"")</f>
        <v/>
      </c>
    </row>
    <row r="442" spans="1:5" x14ac:dyDescent="0.25">
      <c r="A442" t="str">
        <f>IF(Sheet1!C461&lt;&gt;"",Sheet1!$B$3,"")</f>
        <v/>
      </c>
      <c r="B442" t="str">
        <f>IF(Sheet1!C461&lt;&gt;"",Sheet1!A461,"")</f>
        <v/>
      </c>
      <c r="C442" t="str">
        <f>IF(Sheet1!C461&lt;&gt;"",Sheet1!B461,"")</f>
        <v/>
      </c>
      <c r="D442" s="16">
        <f>Sheet1!C461</f>
        <v>0</v>
      </c>
      <c r="E442" t="str">
        <f>IF(Sheet1!C461&lt;&gt;"",Sheet1!$D$4,"")</f>
        <v/>
      </c>
    </row>
    <row r="443" spans="1:5" x14ac:dyDescent="0.25">
      <c r="A443" t="str">
        <f>IF(Sheet1!C462&lt;&gt;"",Sheet1!$B$3,"")</f>
        <v/>
      </c>
      <c r="B443" t="str">
        <f>IF(Sheet1!C462&lt;&gt;"",Sheet1!A462,"")</f>
        <v/>
      </c>
      <c r="C443" t="str">
        <f>IF(Sheet1!C462&lt;&gt;"",Sheet1!B462,"")</f>
        <v/>
      </c>
      <c r="D443" s="16">
        <f>Sheet1!C462</f>
        <v>0</v>
      </c>
      <c r="E443" t="str">
        <f>IF(Sheet1!C462&lt;&gt;"",Sheet1!$D$4,"")</f>
        <v/>
      </c>
    </row>
    <row r="444" spans="1:5" x14ac:dyDescent="0.25">
      <c r="A444" t="str">
        <f>IF(Sheet1!C463&lt;&gt;"",Sheet1!$B$3,"")</f>
        <v/>
      </c>
      <c r="B444" t="str">
        <f>IF(Sheet1!C463&lt;&gt;"",Sheet1!A463,"")</f>
        <v/>
      </c>
      <c r="C444" t="str">
        <f>IF(Sheet1!C463&lt;&gt;"",Sheet1!B463,"")</f>
        <v/>
      </c>
      <c r="D444" s="16">
        <f>Sheet1!C463</f>
        <v>0</v>
      </c>
      <c r="E444" t="str">
        <f>IF(Sheet1!C463&lt;&gt;"",Sheet1!$D$4,"")</f>
        <v/>
      </c>
    </row>
    <row r="445" spans="1:5" x14ac:dyDescent="0.25">
      <c r="A445" t="str">
        <f>IF(Sheet1!C464&lt;&gt;"",Sheet1!$B$3,"")</f>
        <v/>
      </c>
      <c r="B445" t="str">
        <f>IF(Sheet1!C464&lt;&gt;"",Sheet1!A464,"")</f>
        <v/>
      </c>
      <c r="C445" t="str">
        <f>IF(Sheet1!C464&lt;&gt;"",Sheet1!B464,"")</f>
        <v/>
      </c>
      <c r="D445" s="16">
        <f>Sheet1!C464</f>
        <v>0</v>
      </c>
      <c r="E445" t="str">
        <f>IF(Sheet1!C464&lt;&gt;"",Sheet1!$D$4,"")</f>
        <v/>
      </c>
    </row>
    <row r="446" spans="1:5" x14ac:dyDescent="0.25">
      <c r="A446" t="str">
        <f>IF(Sheet1!C465&lt;&gt;"",Sheet1!$B$3,"")</f>
        <v/>
      </c>
      <c r="B446" t="str">
        <f>IF(Sheet1!C465&lt;&gt;"",Sheet1!A465,"")</f>
        <v/>
      </c>
      <c r="C446" t="str">
        <f>IF(Sheet1!C465&lt;&gt;"",Sheet1!B465,"")</f>
        <v/>
      </c>
      <c r="D446" s="16">
        <f>Sheet1!C465</f>
        <v>0</v>
      </c>
      <c r="E446" t="str">
        <f>IF(Sheet1!C465&lt;&gt;"",Sheet1!$D$4,"")</f>
        <v/>
      </c>
    </row>
    <row r="447" spans="1:5" x14ac:dyDescent="0.25">
      <c r="A447" t="str">
        <f>IF(Sheet1!C466&lt;&gt;"",Sheet1!$B$3,"")</f>
        <v/>
      </c>
      <c r="B447" t="str">
        <f>IF(Sheet1!C466&lt;&gt;"",Sheet1!A466,"")</f>
        <v/>
      </c>
      <c r="C447" t="str">
        <f>IF(Sheet1!C466&lt;&gt;"",Sheet1!B466,"")</f>
        <v/>
      </c>
      <c r="D447" s="16">
        <f>Sheet1!C466</f>
        <v>0</v>
      </c>
      <c r="E447" t="str">
        <f>IF(Sheet1!C466&lt;&gt;"",Sheet1!$D$4,"")</f>
        <v/>
      </c>
    </row>
    <row r="448" spans="1:5" x14ac:dyDescent="0.25">
      <c r="A448" t="str">
        <f>IF(Sheet1!C467&lt;&gt;"",Sheet1!$B$3,"")</f>
        <v/>
      </c>
      <c r="B448" t="str">
        <f>IF(Sheet1!C467&lt;&gt;"",Sheet1!A467,"")</f>
        <v/>
      </c>
      <c r="C448" t="str">
        <f>IF(Sheet1!C467&lt;&gt;"",Sheet1!B467,"")</f>
        <v/>
      </c>
      <c r="D448" s="16">
        <f>Sheet1!C467</f>
        <v>0</v>
      </c>
      <c r="E448" t="str">
        <f>IF(Sheet1!C467&lt;&gt;"",Sheet1!$D$4,"")</f>
        <v/>
      </c>
    </row>
    <row r="449" spans="1:5" x14ac:dyDescent="0.25">
      <c r="A449" t="str">
        <f>IF(Sheet1!C468&lt;&gt;"",Sheet1!$B$3,"")</f>
        <v/>
      </c>
      <c r="B449" t="str">
        <f>IF(Sheet1!C468&lt;&gt;"",Sheet1!A468,"")</f>
        <v/>
      </c>
      <c r="C449" t="str">
        <f>IF(Sheet1!C468&lt;&gt;"",Sheet1!B468,"")</f>
        <v/>
      </c>
      <c r="D449" s="16">
        <f>Sheet1!C468</f>
        <v>0</v>
      </c>
      <c r="E449" t="str">
        <f>IF(Sheet1!C468&lt;&gt;"",Sheet1!$D$4,"")</f>
        <v/>
      </c>
    </row>
    <row r="450" spans="1:5" x14ac:dyDescent="0.25">
      <c r="A450" t="str">
        <f>IF(Sheet1!C469&lt;&gt;"",Sheet1!$B$3,"")</f>
        <v/>
      </c>
      <c r="B450" t="str">
        <f>IF(Sheet1!C469&lt;&gt;"",Sheet1!A469,"")</f>
        <v/>
      </c>
      <c r="C450" t="str">
        <f>IF(Sheet1!C469&lt;&gt;"",Sheet1!B469,"")</f>
        <v/>
      </c>
      <c r="D450" s="16">
        <f>Sheet1!C469</f>
        <v>0</v>
      </c>
      <c r="E450" t="str">
        <f>IF(Sheet1!C469&lt;&gt;"",Sheet1!$D$4,"")</f>
        <v/>
      </c>
    </row>
    <row r="451" spans="1:5" x14ac:dyDescent="0.25">
      <c r="A451" t="str">
        <f>IF(Sheet1!C470&lt;&gt;"",Sheet1!$B$3,"")</f>
        <v/>
      </c>
      <c r="B451" t="str">
        <f>IF(Sheet1!C470&lt;&gt;"",Sheet1!A470,"")</f>
        <v/>
      </c>
      <c r="C451" t="str">
        <f>IF(Sheet1!C470&lt;&gt;"",Sheet1!B470,"")</f>
        <v/>
      </c>
      <c r="D451" s="16">
        <f>Sheet1!C470</f>
        <v>0</v>
      </c>
      <c r="E451" t="str">
        <f>IF(Sheet1!C470&lt;&gt;"",Sheet1!$D$4,"")</f>
        <v/>
      </c>
    </row>
    <row r="452" spans="1:5" x14ac:dyDescent="0.25">
      <c r="A452" t="str">
        <f>IF(Sheet1!C471&lt;&gt;"",Sheet1!$B$3,"")</f>
        <v/>
      </c>
      <c r="B452" t="str">
        <f>IF(Sheet1!C471&lt;&gt;"",Sheet1!A471,"")</f>
        <v/>
      </c>
      <c r="C452" t="str">
        <f>IF(Sheet1!C471&lt;&gt;"",Sheet1!B471,"")</f>
        <v/>
      </c>
      <c r="D452" s="16">
        <f>Sheet1!C471</f>
        <v>0</v>
      </c>
      <c r="E452" t="str">
        <f>IF(Sheet1!C471&lt;&gt;"",Sheet1!$D$4,"")</f>
        <v/>
      </c>
    </row>
    <row r="453" spans="1:5" x14ac:dyDescent="0.25">
      <c r="A453" t="str">
        <f>IF(Sheet1!C472&lt;&gt;"",Sheet1!$B$3,"")</f>
        <v/>
      </c>
      <c r="B453" t="str">
        <f>IF(Sheet1!C472&lt;&gt;"",Sheet1!A472,"")</f>
        <v/>
      </c>
      <c r="C453" t="str">
        <f>IF(Sheet1!C472&lt;&gt;"",Sheet1!B472,"")</f>
        <v/>
      </c>
      <c r="D453" s="16">
        <f>Sheet1!C472</f>
        <v>0</v>
      </c>
      <c r="E453" t="str">
        <f>IF(Sheet1!C472&lt;&gt;"",Sheet1!$D$4,"")</f>
        <v/>
      </c>
    </row>
    <row r="454" spans="1:5" x14ac:dyDescent="0.25">
      <c r="A454" t="str">
        <f>IF(Sheet1!C473&lt;&gt;"",Sheet1!$B$3,"")</f>
        <v/>
      </c>
      <c r="B454" t="str">
        <f>IF(Sheet1!C473&lt;&gt;"",Sheet1!A473,"")</f>
        <v/>
      </c>
      <c r="C454" t="str">
        <f>IF(Sheet1!C473&lt;&gt;"",Sheet1!B473,"")</f>
        <v/>
      </c>
      <c r="D454" s="16">
        <f>Sheet1!C473</f>
        <v>0</v>
      </c>
      <c r="E454" t="str">
        <f>IF(Sheet1!C473&lt;&gt;"",Sheet1!$D$4,"")</f>
        <v/>
      </c>
    </row>
    <row r="455" spans="1:5" x14ac:dyDescent="0.25">
      <c r="A455" t="str">
        <f>IF(Sheet1!C474&lt;&gt;"",Sheet1!$B$3,"")</f>
        <v/>
      </c>
      <c r="B455" t="str">
        <f>IF(Sheet1!C474&lt;&gt;"",Sheet1!A474,"")</f>
        <v/>
      </c>
      <c r="C455" t="str">
        <f>IF(Sheet1!C474&lt;&gt;"",Sheet1!B474,"")</f>
        <v/>
      </c>
      <c r="D455" s="16">
        <f>Sheet1!C474</f>
        <v>0</v>
      </c>
      <c r="E455" t="str">
        <f>IF(Sheet1!C474&lt;&gt;"",Sheet1!$D$4,"")</f>
        <v/>
      </c>
    </row>
    <row r="456" spans="1:5" x14ac:dyDescent="0.25">
      <c r="A456" t="str">
        <f>IF(Sheet1!C475&lt;&gt;"",Sheet1!$B$3,"")</f>
        <v/>
      </c>
      <c r="B456" t="str">
        <f>IF(Sheet1!C475&lt;&gt;"",Sheet1!A475,"")</f>
        <v/>
      </c>
      <c r="C456" t="str">
        <f>IF(Sheet1!C475&lt;&gt;"",Sheet1!B475,"")</f>
        <v/>
      </c>
      <c r="D456" s="16">
        <f>Sheet1!C475</f>
        <v>0</v>
      </c>
      <c r="E456" t="str">
        <f>IF(Sheet1!C475&lt;&gt;"",Sheet1!$D$4,"")</f>
        <v/>
      </c>
    </row>
    <row r="457" spans="1:5" x14ac:dyDescent="0.25">
      <c r="A457" t="str">
        <f>IF(Sheet1!C476&lt;&gt;"",Sheet1!$B$3,"")</f>
        <v/>
      </c>
      <c r="B457" t="str">
        <f>IF(Sheet1!C476&lt;&gt;"",Sheet1!A476,"")</f>
        <v/>
      </c>
      <c r="C457" t="str">
        <f>IF(Sheet1!C476&lt;&gt;"",Sheet1!B476,"")</f>
        <v/>
      </c>
      <c r="D457" s="16">
        <f>Sheet1!C476</f>
        <v>0</v>
      </c>
      <c r="E457" t="str">
        <f>IF(Sheet1!C476&lt;&gt;"",Sheet1!$D$4,"")</f>
        <v/>
      </c>
    </row>
    <row r="458" spans="1:5" x14ac:dyDescent="0.25">
      <c r="A458" t="str">
        <f>IF(Sheet1!C477&lt;&gt;"",Sheet1!$B$3,"")</f>
        <v/>
      </c>
      <c r="B458" t="str">
        <f>IF(Sheet1!C477&lt;&gt;"",Sheet1!A477,"")</f>
        <v/>
      </c>
      <c r="C458" t="str">
        <f>IF(Sheet1!C477&lt;&gt;"",Sheet1!B477,"")</f>
        <v/>
      </c>
      <c r="D458" s="16">
        <f>Sheet1!C477</f>
        <v>0</v>
      </c>
      <c r="E458" t="str">
        <f>IF(Sheet1!C477&lt;&gt;"",Sheet1!$D$4,"")</f>
        <v/>
      </c>
    </row>
    <row r="459" spans="1:5" x14ac:dyDescent="0.25">
      <c r="A459" t="str">
        <f>IF(Sheet1!C478&lt;&gt;"",Sheet1!$B$3,"")</f>
        <v/>
      </c>
      <c r="B459" t="str">
        <f>IF(Sheet1!C478&lt;&gt;"",Sheet1!A478,"")</f>
        <v/>
      </c>
      <c r="C459" t="str">
        <f>IF(Sheet1!C478&lt;&gt;"",Sheet1!B478,"")</f>
        <v/>
      </c>
      <c r="D459" s="16">
        <f>Sheet1!C478</f>
        <v>0</v>
      </c>
      <c r="E459" t="str">
        <f>IF(Sheet1!C478&lt;&gt;"",Sheet1!$D$4,"")</f>
        <v/>
      </c>
    </row>
    <row r="460" spans="1:5" x14ac:dyDescent="0.25">
      <c r="A460" t="str">
        <f>IF(Sheet1!C479&lt;&gt;"",Sheet1!$B$3,"")</f>
        <v/>
      </c>
      <c r="B460" t="str">
        <f>IF(Sheet1!C479&lt;&gt;"",Sheet1!A479,"")</f>
        <v/>
      </c>
      <c r="C460" t="str">
        <f>IF(Sheet1!C479&lt;&gt;"",Sheet1!B479,"")</f>
        <v/>
      </c>
      <c r="D460" s="16">
        <f>Sheet1!C479</f>
        <v>0</v>
      </c>
      <c r="E460" t="str">
        <f>IF(Sheet1!C479&lt;&gt;"",Sheet1!$D$4,"")</f>
        <v/>
      </c>
    </row>
    <row r="461" spans="1:5" x14ac:dyDescent="0.25">
      <c r="A461" t="str">
        <f>IF(Sheet1!C480&lt;&gt;"",Sheet1!$B$3,"")</f>
        <v/>
      </c>
      <c r="B461" t="str">
        <f>IF(Sheet1!C480&lt;&gt;"",Sheet1!A480,"")</f>
        <v/>
      </c>
      <c r="C461" t="str">
        <f>IF(Sheet1!C480&lt;&gt;"",Sheet1!B480,"")</f>
        <v/>
      </c>
      <c r="D461" s="16">
        <f>Sheet1!C480</f>
        <v>0</v>
      </c>
      <c r="E461" t="str">
        <f>IF(Sheet1!C480&lt;&gt;"",Sheet1!$D$4,"")</f>
        <v/>
      </c>
    </row>
    <row r="462" spans="1:5" x14ac:dyDescent="0.25">
      <c r="A462" t="str">
        <f>IF(Sheet1!C481&lt;&gt;"",Sheet1!$B$3,"")</f>
        <v/>
      </c>
      <c r="B462" t="str">
        <f>IF(Sheet1!C481&lt;&gt;"",Sheet1!A481,"")</f>
        <v/>
      </c>
      <c r="C462" t="str">
        <f>IF(Sheet1!C481&lt;&gt;"",Sheet1!B481,"")</f>
        <v/>
      </c>
      <c r="D462" s="16">
        <f>Sheet1!C481</f>
        <v>0</v>
      </c>
      <c r="E462" t="str">
        <f>IF(Sheet1!C481&lt;&gt;"",Sheet1!$D$4,"")</f>
        <v/>
      </c>
    </row>
    <row r="463" spans="1:5" x14ac:dyDescent="0.25">
      <c r="A463" t="str">
        <f>IF(Sheet1!C482&lt;&gt;"",Sheet1!$B$3,"")</f>
        <v/>
      </c>
      <c r="B463" t="str">
        <f>IF(Sheet1!C482&lt;&gt;"",Sheet1!A482,"")</f>
        <v/>
      </c>
      <c r="C463" t="str">
        <f>IF(Sheet1!C482&lt;&gt;"",Sheet1!B482,"")</f>
        <v/>
      </c>
      <c r="D463" s="16">
        <f>Sheet1!C482</f>
        <v>0</v>
      </c>
      <c r="E463" t="str">
        <f>IF(Sheet1!C482&lt;&gt;"",Sheet1!$D$4,"")</f>
        <v/>
      </c>
    </row>
    <row r="464" spans="1:5" x14ac:dyDescent="0.25">
      <c r="A464" t="str">
        <f>IF(Sheet1!C483&lt;&gt;"",Sheet1!$B$3,"")</f>
        <v/>
      </c>
      <c r="B464" t="str">
        <f>IF(Sheet1!C483&lt;&gt;"",Sheet1!A483,"")</f>
        <v/>
      </c>
      <c r="C464" t="str">
        <f>IF(Sheet1!C483&lt;&gt;"",Sheet1!B483,"")</f>
        <v/>
      </c>
      <c r="D464" s="16">
        <f>Sheet1!C483</f>
        <v>0</v>
      </c>
      <c r="E464" t="str">
        <f>IF(Sheet1!C483&lt;&gt;"",Sheet1!$D$4,"")</f>
        <v/>
      </c>
    </row>
    <row r="465" spans="1:5" x14ac:dyDescent="0.25">
      <c r="A465" t="str">
        <f>IF(Sheet1!C484&lt;&gt;"",Sheet1!$B$3,"")</f>
        <v/>
      </c>
      <c r="B465" t="str">
        <f>IF(Sheet1!C484&lt;&gt;"",Sheet1!A484,"")</f>
        <v/>
      </c>
      <c r="C465" t="str">
        <f>IF(Sheet1!C484&lt;&gt;"",Sheet1!B484,"")</f>
        <v/>
      </c>
      <c r="D465" s="16">
        <f>Sheet1!C484</f>
        <v>0</v>
      </c>
      <c r="E465" t="str">
        <f>IF(Sheet1!C484&lt;&gt;"",Sheet1!$D$4,"")</f>
        <v/>
      </c>
    </row>
    <row r="466" spans="1:5" x14ac:dyDescent="0.25">
      <c r="A466" t="str">
        <f>IF(Sheet1!C485&lt;&gt;"",Sheet1!$B$3,"")</f>
        <v/>
      </c>
      <c r="B466" t="str">
        <f>IF(Sheet1!C485&lt;&gt;"",Sheet1!A485,"")</f>
        <v/>
      </c>
      <c r="C466" t="str">
        <f>IF(Sheet1!C485&lt;&gt;"",Sheet1!B485,"")</f>
        <v/>
      </c>
      <c r="D466" s="16">
        <f>Sheet1!C485</f>
        <v>0</v>
      </c>
      <c r="E466" t="str">
        <f>IF(Sheet1!C485&lt;&gt;"",Sheet1!$D$4,"")</f>
        <v/>
      </c>
    </row>
    <row r="467" spans="1:5" x14ac:dyDescent="0.25">
      <c r="A467" t="str">
        <f>IF(Sheet1!C486&lt;&gt;"",Sheet1!$B$3,"")</f>
        <v/>
      </c>
      <c r="B467" t="str">
        <f>IF(Sheet1!C486&lt;&gt;"",Sheet1!A486,"")</f>
        <v/>
      </c>
      <c r="C467" t="str">
        <f>IF(Sheet1!C486&lt;&gt;"",Sheet1!B486,"")</f>
        <v/>
      </c>
      <c r="D467" s="16">
        <f>Sheet1!C486</f>
        <v>0</v>
      </c>
      <c r="E467" t="str">
        <f>IF(Sheet1!C486&lt;&gt;"",Sheet1!$D$4,"")</f>
        <v/>
      </c>
    </row>
    <row r="468" spans="1:5" x14ac:dyDescent="0.25">
      <c r="A468" t="str">
        <f>IF(Sheet1!C487&lt;&gt;"",Sheet1!$B$3,"")</f>
        <v/>
      </c>
      <c r="B468" t="str">
        <f>IF(Sheet1!C487&lt;&gt;"",Sheet1!A487,"")</f>
        <v/>
      </c>
      <c r="C468" t="str">
        <f>IF(Sheet1!C487&lt;&gt;"",Sheet1!B487,"")</f>
        <v/>
      </c>
      <c r="D468" s="16">
        <f>Sheet1!C487</f>
        <v>0</v>
      </c>
      <c r="E468" t="str">
        <f>IF(Sheet1!C487&lt;&gt;"",Sheet1!$D$4,"")</f>
        <v/>
      </c>
    </row>
    <row r="469" spans="1:5" x14ac:dyDescent="0.25">
      <c r="A469" t="str">
        <f>IF(Sheet1!C488&lt;&gt;"",Sheet1!$B$3,"")</f>
        <v/>
      </c>
      <c r="B469" t="str">
        <f>IF(Sheet1!C488&lt;&gt;"",Sheet1!A488,"")</f>
        <v/>
      </c>
      <c r="C469" t="str">
        <f>IF(Sheet1!C488&lt;&gt;"",Sheet1!B488,"")</f>
        <v/>
      </c>
      <c r="D469" s="16">
        <f>Sheet1!C488</f>
        <v>0</v>
      </c>
      <c r="E469" t="str">
        <f>IF(Sheet1!C488&lt;&gt;"",Sheet1!$D$4,"")</f>
        <v/>
      </c>
    </row>
    <row r="470" spans="1:5" x14ac:dyDescent="0.25">
      <c r="A470" t="str">
        <f>IF(Sheet1!C489&lt;&gt;"",Sheet1!$B$3,"")</f>
        <v/>
      </c>
      <c r="B470" t="str">
        <f>IF(Sheet1!C489&lt;&gt;"",Sheet1!A489,"")</f>
        <v/>
      </c>
      <c r="C470" t="str">
        <f>IF(Sheet1!C489&lt;&gt;"",Sheet1!B489,"")</f>
        <v/>
      </c>
      <c r="D470" s="16">
        <f>Sheet1!C489</f>
        <v>0</v>
      </c>
      <c r="E470" t="str">
        <f>IF(Sheet1!C489&lt;&gt;"",Sheet1!$D$4,"")</f>
        <v/>
      </c>
    </row>
    <row r="471" spans="1:5" x14ac:dyDescent="0.25">
      <c r="A471" t="str">
        <f>IF(Sheet1!C490&lt;&gt;"",Sheet1!$B$3,"")</f>
        <v/>
      </c>
      <c r="B471" t="str">
        <f>IF(Sheet1!C490&lt;&gt;"",Sheet1!A490,"")</f>
        <v/>
      </c>
      <c r="C471" t="str">
        <f>IF(Sheet1!C490&lt;&gt;"",Sheet1!B490,"")</f>
        <v/>
      </c>
      <c r="D471" s="16">
        <f>Sheet1!C490</f>
        <v>0</v>
      </c>
      <c r="E471" t="str">
        <f>IF(Sheet1!C490&lt;&gt;"",Sheet1!$D$4,"")</f>
        <v/>
      </c>
    </row>
    <row r="472" spans="1:5" x14ac:dyDescent="0.25">
      <c r="A472" t="str">
        <f>IF(Sheet1!C491&lt;&gt;"",Sheet1!$B$3,"")</f>
        <v/>
      </c>
      <c r="B472" t="str">
        <f>IF(Sheet1!C491&lt;&gt;"",Sheet1!A491,"")</f>
        <v/>
      </c>
      <c r="C472" t="str">
        <f>IF(Sheet1!C491&lt;&gt;"",Sheet1!B491,"")</f>
        <v/>
      </c>
      <c r="D472" s="16">
        <f>Sheet1!C491</f>
        <v>0</v>
      </c>
      <c r="E472" t="str">
        <f>IF(Sheet1!C491&lt;&gt;"",Sheet1!$D$4,"")</f>
        <v/>
      </c>
    </row>
    <row r="473" spans="1:5" x14ac:dyDescent="0.25">
      <c r="A473" t="str">
        <f>IF(Sheet1!C492&lt;&gt;"",Sheet1!$B$3,"")</f>
        <v/>
      </c>
      <c r="B473" t="str">
        <f>IF(Sheet1!C492&lt;&gt;"",Sheet1!A492,"")</f>
        <v/>
      </c>
      <c r="C473" t="str">
        <f>IF(Sheet1!C492&lt;&gt;"",Sheet1!B492,"")</f>
        <v/>
      </c>
      <c r="D473" s="16">
        <f>Sheet1!C492</f>
        <v>0</v>
      </c>
      <c r="E473" t="str">
        <f>IF(Sheet1!C492&lt;&gt;"",Sheet1!$D$4,"")</f>
        <v/>
      </c>
    </row>
    <row r="474" spans="1:5" x14ac:dyDescent="0.25">
      <c r="A474" t="str">
        <f>IF(Sheet1!C493&lt;&gt;"",Sheet1!$B$3,"")</f>
        <v/>
      </c>
      <c r="B474" t="str">
        <f>IF(Sheet1!C493&lt;&gt;"",Sheet1!A493,"")</f>
        <v/>
      </c>
      <c r="C474" t="str">
        <f>IF(Sheet1!C493&lt;&gt;"",Sheet1!B493,"")</f>
        <v/>
      </c>
      <c r="D474" s="16">
        <f>Sheet1!C493</f>
        <v>0</v>
      </c>
      <c r="E474" t="str">
        <f>IF(Sheet1!C493&lt;&gt;"",Sheet1!$D$4,"")</f>
        <v/>
      </c>
    </row>
    <row r="475" spans="1:5" x14ac:dyDescent="0.25">
      <c r="A475" t="str">
        <f>IF(Sheet1!C494&lt;&gt;"",Sheet1!$B$3,"")</f>
        <v/>
      </c>
      <c r="B475" t="str">
        <f>IF(Sheet1!C494&lt;&gt;"",Sheet1!A494,"")</f>
        <v/>
      </c>
      <c r="C475" t="str">
        <f>IF(Sheet1!C494&lt;&gt;"",Sheet1!B494,"")</f>
        <v/>
      </c>
      <c r="D475" s="16">
        <f>Sheet1!C494</f>
        <v>0</v>
      </c>
      <c r="E475" t="str">
        <f>IF(Sheet1!C494&lt;&gt;"",Sheet1!$D$4,"")</f>
        <v/>
      </c>
    </row>
    <row r="476" spans="1:5" x14ac:dyDescent="0.25">
      <c r="A476" t="str">
        <f>IF(Sheet1!C495&lt;&gt;"",Sheet1!$B$3,"")</f>
        <v/>
      </c>
      <c r="B476" t="str">
        <f>IF(Sheet1!C495&lt;&gt;"",Sheet1!A495,"")</f>
        <v/>
      </c>
      <c r="C476" t="str">
        <f>IF(Sheet1!C495&lt;&gt;"",Sheet1!B495,"")</f>
        <v/>
      </c>
      <c r="D476" s="16">
        <f>Sheet1!C495</f>
        <v>0</v>
      </c>
      <c r="E476" t="str">
        <f>IF(Sheet1!C495&lt;&gt;"",Sheet1!$D$4,"")</f>
        <v/>
      </c>
    </row>
    <row r="477" spans="1:5" x14ac:dyDescent="0.25">
      <c r="A477" t="str">
        <f>IF(Sheet1!C496&lt;&gt;"",Sheet1!$B$3,"")</f>
        <v/>
      </c>
      <c r="B477" t="str">
        <f>IF(Sheet1!C496&lt;&gt;"",Sheet1!A496,"")</f>
        <v/>
      </c>
      <c r="C477" t="str">
        <f>IF(Sheet1!C496&lt;&gt;"",Sheet1!B496,"")</f>
        <v/>
      </c>
      <c r="D477" s="16">
        <f>Sheet1!C496</f>
        <v>0</v>
      </c>
      <c r="E477" t="str">
        <f>IF(Sheet1!C496&lt;&gt;"",Sheet1!$D$4,"")</f>
        <v/>
      </c>
    </row>
    <row r="478" spans="1:5" x14ac:dyDescent="0.25">
      <c r="A478" t="str">
        <f>IF(Sheet1!C497&lt;&gt;"",Sheet1!$B$3,"")</f>
        <v/>
      </c>
      <c r="B478" t="str">
        <f>IF(Sheet1!C497&lt;&gt;"",Sheet1!A497,"")</f>
        <v/>
      </c>
      <c r="C478" t="str">
        <f>IF(Sheet1!C497&lt;&gt;"",Sheet1!B497,"")</f>
        <v/>
      </c>
      <c r="D478" s="16">
        <f>Sheet1!C497</f>
        <v>0</v>
      </c>
      <c r="E478" t="str">
        <f>IF(Sheet1!C497&lt;&gt;"",Sheet1!$D$4,"")</f>
        <v/>
      </c>
    </row>
    <row r="479" spans="1:5" x14ac:dyDescent="0.25">
      <c r="A479" t="str">
        <f>IF(Sheet1!C498&lt;&gt;"",Sheet1!$B$3,"")</f>
        <v/>
      </c>
      <c r="B479" t="str">
        <f>IF(Sheet1!C498&lt;&gt;"",Sheet1!A498,"")</f>
        <v/>
      </c>
      <c r="C479" t="str">
        <f>IF(Sheet1!C498&lt;&gt;"",Sheet1!B498,"")</f>
        <v/>
      </c>
      <c r="D479" s="16">
        <f>Sheet1!C498</f>
        <v>0</v>
      </c>
      <c r="E479" t="str">
        <f>IF(Sheet1!C498&lt;&gt;"",Sheet1!$D$4,"")</f>
        <v/>
      </c>
    </row>
    <row r="480" spans="1:5" x14ac:dyDescent="0.25">
      <c r="A480" t="str">
        <f>IF(Sheet1!C499&lt;&gt;"",Sheet1!$B$3,"")</f>
        <v/>
      </c>
      <c r="B480" t="str">
        <f>IF(Sheet1!C499&lt;&gt;"",Sheet1!A499,"")</f>
        <v/>
      </c>
      <c r="C480" t="str">
        <f>IF(Sheet1!C499&lt;&gt;"",Sheet1!B499,"")</f>
        <v/>
      </c>
      <c r="D480" s="16">
        <f>Sheet1!C499</f>
        <v>0</v>
      </c>
      <c r="E480" t="str">
        <f>IF(Sheet1!C499&lt;&gt;"",Sheet1!$D$4,"")</f>
        <v/>
      </c>
    </row>
    <row r="481" spans="1:5" x14ac:dyDescent="0.25">
      <c r="A481" t="str">
        <f>IF(Sheet1!C500&lt;&gt;"",Sheet1!$B$3,"")</f>
        <v/>
      </c>
      <c r="B481" t="str">
        <f>IF(Sheet1!C500&lt;&gt;"",Sheet1!A500,"")</f>
        <v/>
      </c>
      <c r="C481" t="str">
        <f>IF(Sheet1!C500&lt;&gt;"",Sheet1!B500,"")</f>
        <v/>
      </c>
      <c r="D481" s="16">
        <f>Sheet1!C500</f>
        <v>0</v>
      </c>
      <c r="E481" t="str">
        <f>IF(Sheet1!C500&lt;&gt;"",Sheet1!$D$4,"")</f>
        <v/>
      </c>
    </row>
    <row r="482" spans="1:5" x14ac:dyDescent="0.25">
      <c r="A482" t="str">
        <f>IF(Sheet1!C501&lt;&gt;"",Sheet1!$B$3,"")</f>
        <v/>
      </c>
      <c r="B482" t="str">
        <f>IF(Sheet1!C501&lt;&gt;"",Sheet1!A501,"")</f>
        <v/>
      </c>
      <c r="C482" t="str">
        <f>IF(Sheet1!C501&lt;&gt;"",Sheet1!B501,"")</f>
        <v/>
      </c>
      <c r="D482" s="16">
        <f>Sheet1!C501</f>
        <v>0</v>
      </c>
      <c r="E482" t="str">
        <f>IF(Sheet1!C501&lt;&gt;"",Sheet1!$D$4,"")</f>
        <v/>
      </c>
    </row>
    <row r="483" spans="1:5" x14ac:dyDescent="0.25">
      <c r="A483" t="str">
        <f>IF(Sheet1!C502&lt;&gt;"",Sheet1!$B$3,"")</f>
        <v/>
      </c>
      <c r="B483" t="str">
        <f>IF(Sheet1!C502&lt;&gt;"",Sheet1!A502,"")</f>
        <v/>
      </c>
      <c r="C483" t="str">
        <f>IF(Sheet1!C502&lt;&gt;"",Sheet1!B502,"")</f>
        <v/>
      </c>
      <c r="D483" s="16">
        <f>Sheet1!C502</f>
        <v>0</v>
      </c>
      <c r="E483" t="str">
        <f>IF(Sheet1!C502&lt;&gt;"",Sheet1!$D$4,"")</f>
        <v/>
      </c>
    </row>
    <row r="484" spans="1:5" x14ac:dyDescent="0.25">
      <c r="A484" t="str">
        <f>IF(Sheet1!C503&lt;&gt;"",Sheet1!$B$3,"")</f>
        <v/>
      </c>
      <c r="B484" t="str">
        <f>IF(Sheet1!C503&lt;&gt;"",Sheet1!A503,"")</f>
        <v/>
      </c>
      <c r="C484" t="str">
        <f>IF(Sheet1!C503&lt;&gt;"",Sheet1!B503,"")</f>
        <v/>
      </c>
      <c r="D484" s="16">
        <f>Sheet1!C503</f>
        <v>0</v>
      </c>
      <c r="E484" t="str">
        <f>IF(Sheet1!C503&lt;&gt;"",Sheet1!$D$4,"")</f>
        <v/>
      </c>
    </row>
    <row r="485" spans="1:5" x14ac:dyDescent="0.25">
      <c r="A485" t="str">
        <f>IF(Sheet1!C504&lt;&gt;"",Sheet1!$B$3,"")</f>
        <v/>
      </c>
      <c r="B485" t="str">
        <f>IF(Sheet1!C504&lt;&gt;"",Sheet1!A504,"")</f>
        <v/>
      </c>
      <c r="C485" t="str">
        <f>IF(Sheet1!C504&lt;&gt;"",Sheet1!B504,"")</f>
        <v/>
      </c>
      <c r="D485" s="16">
        <f>Sheet1!C504</f>
        <v>0</v>
      </c>
      <c r="E485" t="str">
        <f>IF(Sheet1!C504&lt;&gt;"",Sheet1!$D$4,"")</f>
        <v/>
      </c>
    </row>
    <row r="486" spans="1:5" x14ac:dyDescent="0.25">
      <c r="A486" t="str">
        <f>IF(Sheet1!C505&lt;&gt;"",Sheet1!$B$3,"")</f>
        <v/>
      </c>
      <c r="B486" t="str">
        <f>IF(Sheet1!C505&lt;&gt;"",Sheet1!A505,"")</f>
        <v/>
      </c>
      <c r="C486" t="str">
        <f>IF(Sheet1!C505&lt;&gt;"",Sheet1!B505,"")</f>
        <v/>
      </c>
      <c r="D486" s="16">
        <f>Sheet1!C505</f>
        <v>0</v>
      </c>
      <c r="E486" t="str">
        <f>IF(Sheet1!C505&lt;&gt;"",Sheet1!$D$4,"")</f>
        <v/>
      </c>
    </row>
    <row r="487" spans="1:5" x14ac:dyDescent="0.25">
      <c r="A487" t="str">
        <f>IF(Sheet1!C506&lt;&gt;"",Sheet1!$B$3,"")</f>
        <v/>
      </c>
      <c r="B487" t="str">
        <f>IF(Sheet1!C506&lt;&gt;"",Sheet1!A506,"")</f>
        <v/>
      </c>
      <c r="C487" t="str">
        <f>IF(Sheet1!C506&lt;&gt;"",Sheet1!B506,"")</f>
        <v/>
      </c>
      <c r="D487" s="16">
        <f>Sheet1!C506</f>
        <v>0</v>
      </c>
      <c r="E487" t="str">
        <f>IF(Sheet1!C506&lt;&gt;"",Sheet1!$D$4,"")</f>
        <v/>
      </c>
    </row>
    <row r="488" spans="1:5" x14ac:dyDescent="0.25">
      <c r="A488" t="str">
        <f>IF(Sheet1!C507&lt;&gt;"",Sheet1!$B$3,"")</f>
        <v/>
      </c>
      <c r="B488" t="str">
        <f>IF(Sheet1!C507&lt;&gt;"",Sheet1!A507,"")</f>
        <v/>
      </c>
      <c r="C488" t="str">
        <f>IF(Sheet1!C507&lt;&gt;"",Sheet1!B507,"")</f>
        <v/>
      </c>
      <c r="D488" s="16">
        <f>Sheet1!C507</f>
        <v>0</v>
      </c>
      <c r="E488" t="str">
        <f>IF(Sheet1!C507&lt;&gt;"",Sheet1!$D$4,"")</f>
        <v/>
      </c>
    </row>
    <row r="489" spans="1:5" x14ac:dyDescent="0.25">
      <c r="A489" t="str">
        <f>IF(Sheet1!C508&lt;&gt;"",Sheet1!$B$3,"")</f>
        <v/>
      </c>
      <c r="B489" t="str">
        <f>IF(Sheet1!C508&lt;&gt;"",Sheet1!A508,"")</f>
        <v/>
      </c>
      <c r="C489" t="str">
        <f>IF(Sheet1!C508&lt;&gt;"",Sheet1!B508,"")</f>
        <v/>
      </c>
      <c r="D489" s="16">
        <f>Sheet1!C508</f>
        <v>0</v>
      </c>
      <c r="E489" t="str">
        <f>IF(Sheet1!C508&lt;&gt;"",Sheet1!$D$4,"")</f>
        <v/>
      </c>
    </row>
    <row r="490" spans="1:5" x14ac:dyDescent="0.25">
      <c r="A490" t="str">
        <f>IF(Sheet1!C509&lt;&gt;"",Sheet1!$B$3,"")</f>
        <v/>
      </c>
      <c r="B490" t="str">
        <f>IF(Sheet1!C509&lt;&gt;"",Sheet1!A509,"")</f>
        <v/>
      </c>
      <c r="C490" t="str">
        <f>IF(Sheet1!C509&lt;&gt;"",Sheet1!B509,"")</f>
        <v/>
      </c>
      <c r="D490" s="16">
        <f>Sheet1!C509</f>
        <v>0</v>
      </c>
      <c r="E490" t="str">
        <f>IF(Sheet1!C509&lt;&gt;"",Sheet1!$D$4,"")</f>
        <v/>
      </c>
    </row>
    <row r="491" spans="1:5" x14ac:dyDescent="0.25">
      <c r="A491" t="str">
        <f>IF(Sheet1!C510&lt;&gt;"",Sheet1!$B$3,"")</f>
        <v/>
      </c>
      <c r="B491" t="str">
        <f>IF(Sheet1!C510&lt;&gt;"",Sheet1!A510,"")</f>
        <v/>
      </c>
      <c r="C491" t="str">
        <f>IF(Sheet1!C510&lt;&gt;"",Sheet1!B510,"")</f>
        <v/>
      </c>
      <c r="D491" s="16">
        <f>Sheet1!C510</f>
        <v>0</v>
      </c>
      <c r="E491" t="str">
        <f>IF(Sheet1!C510&lt;&gt;"",Sheet1!$D$4,"")</f>
        <v/>
      </c>
    </row>
    <row r="492" spans="1:5" x14ac:dyDescent="0.25">
      <c r="A492" t="str">
        <f>IF(Sheet1!C511&lt;&gt;"",Sheet1!$B$3,"")</f>
        <v/>
      </c>
      <c r="B492" t="str">
        <f>IF(Sheet1!C511&lt;&gt;"",Sheet1!A511,"")</f>
        <v/>
      </c>
      <c r="C492" t="str">
        <f>IF(Sheet1!C511&lt;&gt;"",Sheet1!B511,"")</f>
        <v/>
      </c>
      <c r="D492" s="16">
        <f>Sheet1!C511</f>
        <v>0</v>
      </c>
      <c r="E492" t="str">
        <f>IF(Sheet1!C511&lt;&gt;"",Sheet1!$D$4,"")</f>
        <v/>
      </c>
    </row>
    <row r="493" spans="1:5" x14ac:dyDescent="0.25">
      <c r="A493" t="str">
        <f>IF(Sheet1!C512&lt;&gt;"",Sheet1!$B$3,"")</f>
        <v/>
      </c>
      <c r="B493" t="str">
        <f>IF(Sheet1!C512&lt;&gt;"",Sheet1!A512,"")</f>
        <v/>
      </c>
      <c r="C493" t="str">
        <f>IF(Sheet1!C512&lt;&gt;"",Sheet1!B512,"")</f>
        <v/>
      </c>
      <c r="D493" s="16">
        <f>Sheet1!C512</f>
        <v>0</v>
      </c>
      <c r="E493" t="str">
        <f>IF(Sheet1!C512&lt;&gt;"",Sheet1!$D$4,"")</f>
        <v/>
      </c>
    </row>
    <row r="494" spans="1:5" x14ac:dyDescent="0.25">
      <c r="A494" t="str">
        <f>IF(Sheet1!C513&lt;&gt;"",Sheet1!$B$3,"")</f>
        <v/>
      </c>
      <c r="B494" t="str">
        <f>IF(Sheet1!C513&lt;&gt;"",Sheet1!A513,"")</f>
        <v/>
      </c>
      <c r="C494" t="str">
        <f>IF(Sheet1!C513&lt;&gt;"",Sheet1!B513,"")</f>
        <v/>
      </c>
      <c r="D494" s="16">
        <f>Sheet1!C513</f>
        <v>0</v>
      </c>
      <c r="E494" t="str">
        <f>IF(Sheet1!C513&lt;&gt;"",Sheet1!$D$4,"")</f>
        <v/>
      </c>
    </row>
    <row r="495" spans="1:5" x14ac:dyDescent="0.25">
      <c r="A495" t="str">
        <f>IF(Sheet1!C514&lt;&gt;"",Sheet1!$B$3,"")</f>
        <v/>
      </c>
      <c r="B495" t="str">
        <f>IF(Sheet1!C514&lt;&gt;"",Sheet1!A514,"")</f>
        <v/>
      </c>
      <c r="C495" t="str">
        <f>IF(Sheet1!C514&lt;&gt;"",Sheet1!B514,"")</f>
        <v/>
      </c>
      <c r="D495" s="16">
        <f>Sheet1!C514</f>
        <v>0</v>
      </c>
      <c r="E495" t="str">
        <f>IF(Sheet1!C514&lt;&gt;"",Sheet1!$D$4,"")</f>
        <v/>
      </c>
    </row>
    <row r="496" spans="1:5" x14ac:dyDescent="0.25">
      <c r="A496" t="str">
        <f>IF(Sheet1!C515&lt;&gt;"",Sheet1!$B$3,"")</f>
        <v/>
      </c>
      <c r="B496" t="str">
        <f>IF(Sheet1!C515&lt;&gt;"",Sheet1!A515,"")</f>
        <v/>
      </c>
      <c r="C496" t="str">
        <f>IF(Sheet1!C515&lt;&gt;"",Sheet1!B515,"")</f>
        <v/>
      </c>
      <c r="D496" s="16">
        <f>Sheet1!C515</f>
        <v>0</v>
      </c>
      <c r="E496" t="str">
        <f>IF(Sheet1!C515&lt;&gt;"",Sheet1!$D$4,"")</f>
        <v/>
      </c>
    </row>
    <row r="497" spans="1:5" x14ac:dyDescent="0.25">
      <c r="A497" t="str">
        <f>IF(Sheet1!C516&lt;&gt;"",Sheet1!$B$3,"")</f>
        <v/>
      </c>
      <c r="B497" t="str">
        <f>IF(Sheet1!C516&lt;&gt;"",Sheet1!A516,"")</f>
        <v/>
      </c>
      <c r="C497" t="str">
        <f>IF(Sheet1!C516&lt;&gt;"",Sheet1!B516,"")</f>
        <v/>
      </c>
      <c r="D497" s="16">
        <f>Sheet1!C516</f>
        <v>0</v>
      </c>
      <c r="E497" t="str">
        <f>IF(Sheet1!C516&lt;&gt;"",Sheet1!$D$4,"")</f>
        <v/>
      </c>
    </row>
    <row r="498" spans="1:5" x14ac:dyDescent="0.25">
      <c r="A498" t="str">
        <f>IF(Sheet1!C517&lt;&gt;"",Sheet1!$B$3,"")</f>
        <v/>
      </c>
      <c r="B498" t="str">
        <f>IF(Sheet1!C517&lt;&gt;"",Sheet1!A517,"")</f>
        <v/>
      </c>
      <c r="C498" t="str">
        <f>IF(Sheet1!C517&lt;&gt;"",Sheet1!B517,"")</f>
        <v/>
      </c>
      <c r="D498" s="16">
        <f>Sheet1!C517</f>
        <v>0</v>
      </c>
      <c r="E498" t="str">
        <f>IF(Sheet1!C517&lt;&gt;"",Sheet1!$D$4,"")</f>
        <v/>
      </c>
    </row>
    <row r="499" spans="1:5" x14ac:dyDescent="0.25">
      <c r="A499" t="str">
        <f>IF(Sheet1!C518&lt;&gt;"",Sheet1!$B$3,"")</f>
        <v/>
      </c>
      <c r="B499" t="str">
        <f>IF(Sheet1!C518&lt;&gt;"",Sheet1!A518,"")</f>
        <v/>
      </c>
      <c r="C499" t="str">
        <f>IF(Sheet1!C518&lt;&gt;"",Sheet1!B518,"")</f>
        <v/>
      </c>
      <c r="D499" s="16">
        <f>Sheet1!C518</f>
        <v>0</v>
      </c>
      <c r="E499" t="str">
        <f>IF(Sheet1!C518&lt;&gt;"",Sheet1!$D$4,"")</f>
        <v/>
      </c>
    </row>
    <row r="500" spans="1:5" x14ac:dyDescent="0.25">
      <c r="A500" t="str">
        <f>IF(Sheet1!C519&lt;&gt;"",Sheet1!$B$3,"")</f>
        <v/>
      </c>
      <c r="B500" t="str">
        <f>IF(Sheet1!C519&lt;&gt;"",Sheet1!A519,"")</f>
        <v/>
      </c>
      <c r="C500" t="str">
        <f>IF(Sheet1!C519&lt;&gt;"",Sheet1!B519,"")</f>
        <v/>
      </c>
      <c r="D500" s="16">
        <f>Sheet1!C519</f>
        <v>0</v>
      </c>
      <c r="E500" t="str">
        <f>IF(Sheet1!C519&lt;&gt;"",Sheet1!$D$4,"")</f>
        <v/>
      </c>
    </row>
    <row r="501" spans="1:5" x14ac:dyDescent="0.25">
      <c r="A501" t="str">
        <f>IF(Sheet1!C520&lt;&gt;"",Sheet1!$B$3,"")</f>
        <v/>
      </c>
      <c r="B501" t="str">
        <f>IF(Sheet1!C520&lt;&gt;"",Sheet1!A520,"")</f>
        <v/>
      </c>
      <c r="C501" t="str">
        <f>IF(Sheet1!C520&lt;&gt;"",Sheet1!B520,"")</f>
        <v/>
      </c>
      <c r="D501" s="16">
        <f>Sheet1!C520</f>
        <v>0</v>
      </c>
      <c r="E501" t="str">
        <f>IF(Sheet1!C520&lt;&gt;"",Sheet1!$D$4,"")</f>
        <v/>
      </c>
    </row>
    <row r="502" spans="1:5" x14ac:dyDescent="0.25">
      <c r="A502" t="str">
        <f>IF(Sheet1!C521&lt;&gt;"",Sheet1!$B$3,"")</f>
        <v/>
      </c>
      <c r="B502" t="str">
        <f>IF(Sheet1!C521&lt;&gt;"",Sheet1!A521,"")</f>
        <v/>
      </c>
      <c r="C502" t="str">
        <f>IF(Sheet1!C521&lt;&gt;"",Sheet1!B521,"")</f>
        <v/>
      </c>
      <c r="D502" s="16">
        <f>Sheet1!C521</f>
        <v>0</v>
      </c>
      <c r="E502" t="str">
        <f>IF(Sheet1!C521&lt;&gt;"",Sheet1!$D$4,"")</f>
        <v/>
      </c>
    </row>
    <row r="503" spans="1:5" x14ac:dyDescent="0.25">
      <c r="A503" t="str">
        <f>IF(Sheet1!C522&lt;&gt;"",Sheet1!$B$3,"")</f>
        <v/>
      </c>
      <c r="B503" t="str">
        <f>IF(Sheet1!C522&lt;&gt;"",Sheet1!A522,"")</f>
        <v/>
      </c>
      <c r="C503" t="str">
        <f>IF(Sheet1!C522&lt;&gt;"",Sheet1!B522,"")</f>
        <v/>
      </c>
      <c r="D503" s="16">
        <f>Sheet1!C522</f>
        <v>0</v>
      </c>
      <c r="E503" t="str">
        <f>IF(Sheet1!C522&lt;&gt;"",Sheet1!$D$4,"")</f>
        <v/>
      </c>
    </row>
    <row r="504" spans="1:5" x14ac:dyDescent="0.25">
      <c r="A504" t="str">
        <f>IF(Sheet1!C523&lt;&gt;"",Sheet1!$B$3,"")</f>
        <v/>
      </c>
      <c r="B504" t="str">
        <f>IF(Sheet1!C523&lt;&gt;"",Sheet1!A523,"")</f>
        <v/>
      </c>
      <c r="C504" t="str">
        <f>IF(Sheet1!C523&lt;&gt;"",Sheet1!B523,"")</f>
        <v/>
      </c>
      <c r="D504" s="16">
        <f>Sheet1!C523</f>
        <v>0</v>
      </c>
      <c r="E504" t="str">
        <f>IF(Sheet1!C523&lt;&gt;"",Sheet1!$D$4,"")</f>
        <v/>
      </c>
    </row>
    <row r="505" spans="1:5" x14ac:dyDescent="0.25">
      <c r="A505" t="str">
        <f>IF(Sheet1!C524&lt;&gt;"",Sheet1!$B$3,"")</f>
        <v/>
      </c>
      <c r="B505" t="str">
        <f>IF(Sheet1!C524&lt;&gt;"",Sheet1!A524,"")</f>
        <v/>
      </c>
      <c r="C505" t="str">
        <f>IF(Sheet1!C524&lt;&gt;"",Sheet1!B524,"")</f>
        <v/>
      </c>
      <c r="D505" s="16">
        <f>Sheet1!C524</f>
        <v>0</v>
      </c>
      <c r="E505" t="str">
        <f>IF(Sheet1!C524&lt;&gt;"",Sheet1!$D$4,"")</f>
        <v/>
      </c>
    </row>
    <row r="506" spans="1:5" x14ac:dyDescent="0.25">
      <c r="A506" t="str">
        <f>IF(Sheet1!C525&lt;&gt;"",Sheet1!$B$3,"")</f>
        <v/>
      </c>
      <c r="B506" t="str">
        <f>IF(Sheet1!C525&lt;&gt;"",Sheet1!A525,"")</f>
        <v/>
      </c>
      <c r="C506" t="str">
        <f>IF(Sheet1!C525&lt;&gt;"",Sheet1!B525,"")</f>
        <v/>
      </c>
      <c r="D506" s="16">
        <f>Sheet1!C525</f>
        <v>0</v>
      </c>
      <c r="E506" t="str">
        <f>IF(Sheet1!C525&lt;&gt;"",Sheet1!$D$4,"")</f>
        <v/>
      </c>
    </row>
    <row r="507" spans="1:5" x14ac:dyDescent="0.25">
      <c r="A507" t="str">
        <f>IF(Sheet1!C526&lt;&gt;"",Sheet1!$B$3,"")</f>
        <v/>
      </c>
      <c r="B507" t="str">
        <f>IF(Sheet1!C526&lt;&gt;"",Sheet1!A526,"")</f>
        <v/>
      </c>
      <c r="C507" t="str">
        <f>IF(Sheet1!C526&lt;&gt;"",Sheet1!B526,"")</f>
        <v/>
      </c>
      <c r="D507" s="16">
        <f>Sheet1!C526</f>
        <v>0</v>
      </c>
      <c r="E507" t="str">
        <f>IF(Sheet1!C526&lt;&gt;"",Sheet1!$D$4,"")</f>
        <v/>
      </c>
    </row>
    <row r="508" spans="1:5" x14ac:dyDescent="0.25">
      <c r="A508" t="str">
        <f>IF(Sheet1!C527&lt;&gt;"",Sheet1!$B$3,"")</f>
        <v/>
      </c>
      <c r="B508" t="str">
        <f>IF(Sheet1!C527&lt;&gt;"",Sheet1!A527,"")</f>
        <v/>
      </c>
      <c r="C508" t="str">
        <f>IF(Sheet1!C527&lt;&gt;"",Sheet1!B527,"")</f>
        <v/>
      </c>
      <c r="D508" s="16">
        <f>Sheet1!C527</f>
        <v>0</v>
      </c>
      <c r="E508" t="str">
        <f>IF(Sheet1!C527&lt;&gt;"",Sheet1!$D$4,"")</f>
        <v/>
      </c>
    </row>
    <row r="509" spans="1:5" x14ac:dyDescent="0.25">
      <c r="A509" t="str">
        <f>IF(Sheet1!C528&lt;&gt;"",Sheet1!$B$3,"")</f>
        <v/>
      </c>
      <c r="B509" t="str">
        <f>IF(Sheet1!C528&lt;&gt;"",Sheet1!A528,"")</f>
        <v/>
      </c>
      <c r="C509" t="str">
        <f>IF(Sheet1!C528&lt;&gt;"",Sheet1!B528,"")</f>
        <v/>
      </c>
      <c r="D509" s="16">
        <f>Sheet1!C528</f>
        <v>0</v>
      </c>
      <c r="E509" t="str">
        <f>IF(Sheet1!C528&lt;&gt;"",Sheet1!$D$4,"")</f>
        <v/>
      </c>
    </row>
    <row r="510" spans="1:5" x14ac:dyDescent="0.25">
      <c r="A510" t="str">
        <f>IF(Sheet1!C529&lt;&gt;"",Sheet1!$B$3,"")</f>
        <v/>
      </c>
      <c r="B510" t="str">
        <f>IF(Sheet1!C529&lt;&gt;"",Sheet1!A529,"")</f>
        <v/>
      </c>
      <c r="C510" t="str">
        <f>IF(Sheet1!C529&lt;&gt;"",Sheet1!B529,"")</f>
        <v/>
      </c>
      <c r="D510" s="16">
        <f>Sheet1!C529</f>
        <v>0</v>
      </c>
      <c r="E510" t="str">
        <f>IF(Sheet1!C529&lt;&gt;"",Sheet1!$D$4,"")</f>
        <v/>
      </c>
    </row>
    <row r="511" spans="1:5" x14ac:dyDescent="0.25">
      <c r="A511" t="str">
        <f>IF(Sheet1!C530&lt;&gt;"",Sheet1!$B$3,"")</f>
        <v/>
      </c>
      <c r="B511" t="str">
        <f>IF(Sheet1!C530&lt;&gt;"",Sheet1!A530,"")</f>
        <v/>
      </c>
      <c r="C511" t="str">
        <f>IF(Sheet1!C530&lt;&gt;"",Sheet1!B530,"")</f>
        <v/>
      </c>
      <c r="D511" s="16">
        <f>Sheet1!C530</f>
        <v>0</v>
      </c>
      <c r="E511" t="str">
        <f>IF(Sheet1!C530&lt;&gt;"",Sheet1!$D$4,"")</f>
        <v/>
      </c>
    </row>
    <row r="512" spans="1:5" x14ac:dyDescent="0.25">
      <c r="A512" t="str">
        <f>IF(Sheet1!C531&lt;&gt;"",Sheet1!$B$3,"")</f>
        <v/>
      </c>
      <c r="B512" t="str">
        <f>IF(Sheet1!C531&lt;&gt;"",Sheet1!A531,"")</f>
        <v/>
      </c>
      <c r="C512" t="str">
        <f>IF(Sheet1!C531&lt;&gt;"",Sheet1!B531,"")</f>
        <v/>
      </c>
      <c r="D512" s="16">
        <f>Sheet1!C531</f>
        <v>0</v>
      </c>
      <c r="E512" t="str">
        <f>IF(Sheet1!C531&lt;&gt;"",Sheet1!$D$4,"")</f>
        <v/>
      </c>
    </row>
    <row r="513" spans="1:5" x14ac:dyDescent="0.25">
      <c r="A513" t="str">
        <f>IF(Sheet1!C532&lt;&gt;"",Sheet1!$B$3,"")</f>
        <v/>
      </c>
      <c r="B513" t="str">
        <f>IF(Sheet1!C532&lt;&gt;"",Sheet1!A532,"")</f>
        <v/>
      </c>
      <c r="C513" t="str">
        <f>IF(Sheet1!C532&lt;&gt;"",Sheet1!B532,"")</f>
        <v/>
      </c>
      <c r="D513" s="16">
        <f>Sheet1!C532</f>
        <v>0</v>
      </c>
      <c r="E513" t="str">
        <f>IF(Sheet1!C532&lt;&gt;"",Sheet1!$D$4,"")</f>
        <v/>
      </c>
    </row>
    <row r="514" spans="1:5" x14ac:dyDescent="0.25">
      <c r="A514" t="str">
        <f>IF(Sheet1!C533&lt;&gt;"",Sheet1!$B$3,"")</f>
        <v/>
      </c>
      <c r="B514" t="str">
        <f>IF(Sheet1!C533&lt;&gt;"",Sheet1!A533,"")</f>
        <v/>
      </c>
      <c r="C514" t="str">
        <f>IF(Sheet1!C533&lt;&gt;"",Sheet1!B533,"")</f>
        <v/>
      </c>
      <c r="D514" s="16">
        <f>Sheet1!C533</f>
        <v>0</v>
      </c>
      <c r="E514" t="str">
        <f>IF(Sheet1!C533&lt;&gt;"",Sheet1!$D$4,"")</f>
        <v/>
      </c>
    </row>
    <row r="515" spans="1:5" x14ac:dyDescent="0.25">
      <c r="A515" t="str">
        <f>IF(Sheet1!C534&lt;&gt;"",Sheet1!$B$3,"")</f>
        <v/>
      </c>
      <c r="B515" t="str">
        <f>IF(Sheet1!C534&lt;&gt;"",Sheet1!A534,"")</f>
        <v/>
      </c>
      <c r="C515" t="str">
        <f>IF(Sheet1!C534&lt;&gt;"",Sheet1!B534,"")</f>
        <v/>
      </c>
      <c r="D515" s="16">
        <f>Sheet1!C534</f>
        <v>0</v>
      </c>
      <c r="E515" t="str">
        <f>IF(Sheet1!C534&lt;&gt;"",Sheet1!$D$4,"")</f>
        <v/>
      </c>
    </row>
    <row r="516" spans="1:5" x14ac:dyDescent="0.25">
      <c r="A516" t="str">
        <f>IF(Sheet1!C535&lt;&gt;"",Sheet1!$B$3,"")</f>
        <v/>
      </c>
      <c r="B516" t="str">
        <f>IF(Sheet1!C535&lt;&gt;"",Sheet1!A535,"")</f>
        <v/>
      </c>
      <c r="C516" t="str">
        <f>IF(Sheet1!C535&lt;&gt;"",Sheet1!B535,"")</f>
        <v/>
      </c>
      <c r="D516" s="16">
        <f>Sheet1!C535</f>
        <v>0</v>
      </c>
      <c r="E516" t="str">
        <f>IF(Sheet1!C535&lt;&gt;"",Sheet1!$D$4,"")</f>
        <v/>
      </c>
    </row>
    <row r="517" spans="1:5" x14ac:dyDescent="0.25">
      <c r="A517" t="str">
        <f>IF(Sheet1!C536&lt;&gt;"",Sheet1!$B$3,"")</f>
        <v/>
      </c>
      <c r="B517" t="str">
        <f>IF(Sheet1!C536&lt;&gt;"",Sheet1!A536,"")</f>
        <v/>
      </c>
      <c r="C517" t="str">
        <f>IF(Sheet1!C536&lt;&gt;"",Sheet1!B536,"")</f>
        <v/>
      </c>
      <c r="D517" s="16">
        <f>Sheet1!C536</f>
        <v>0</v>
      </c>
      <c r="E517" t="str">
        <f>IF(Sheet1!C536&lt;&gt;"",Sheet1!$D$4,"")</f>
        <v/>
      </c>
    </row>
    <row r="518" spans="1:5" x14ac:dyDescent="0.25">
      <c r="A518" t="str">
        <f>IF(Sheet1!C537&lt;&gt;"",Sheet1!$B$3,"")</f>
        <v/>
      </c>
      <c r="B518" t="str">
        <f>IF(Sheet1!C537&lt;&gt;"",Sheet1!A537,"")</f>
        <v/>
      </c>
      <c r="C518" t="str">
        <f>IF(Sheet1!C537&lt;&gt;"",Sheet1!B537,"")</f>
        <v/>
      </c>
      <c r="D518" s="16">
        <f>Sheet1!C537</f>
        <v>0</v>
      </c>
      <c r="E518" t="str">
        <f>IF(Sheet1!C537&lt;&gt;"",Sheet1!$D$4,"")</f>
        <v/>
      </c>
    </row>
    <row r="519" spans="1:5" x14ac:dyDescent="0.25">
      <c r="A519" t="str">
        <f>IF(Sheet1!C538&lt;&gt;"",Sheet1!$B$3,"")</f>
        <v/>
      </c>
      <c r="B519" t="str">
        <f>IF(Sheet1!C538&lt;&gt;"",Sheet1!A538,"")</f>
        <v/>
      </c>
      <c r="C519" t="str">
        <f>IF(Sheet1!C538&lt;&gt;"",Sheet1!B538,"")</f>
        <v/>
      </c>
      <c r="D519" s="16">
        <f>Sheet1!C538</f>
        <v>0</v>
      </c>
      <c r="E519" t="str">
        <f>IF(Sheet1!C538&lt;&gt;"",Sheet1!$D$4,"")</f>
        <v/>
      </c>
    </row>
    <row r="520" spans="1:5" x14ac:dyDescent="0.25">
      <c r="A520" t="str">
        <f>IF(Sheet1!C539&lt;&gt;"",Sheet1!$B$3,"")</f>
        <v/>
      </c>
      <c r="B520" t="str">
        <f>IF(Sheet1!C539&lt;&gt;"",Sheet1!A539,"")</f>
        <v/>
      </c>
      <c r="C520" t="str">
        <f>IF(Sheet1!C539&lt;&gt;"",Sheet1!B539,"")</f>
        <v/>
      </c>
      <c r="D520" s="16">
        <f>Sheet1!C539</f>
        <v>0</v>
      </c>
      <c r="E520" t="str">
        <f>IF(Sheet1!C539&lt;&gt;"",Sheet1!$D$4,"")</f>
        <v/>
      </c>
    </row>
    <row r="521" spans="1:5" x14ac:dyDescent="0.25">
      <c r="A521" t="str">
        <f>IF(Sheet1!C540&lt;&gt;"",Sheet1!$B$3,"")</f>
        <v/>
      </c>
      <c r="B521" t="str">
        <f>IF(Sheet1!C540&lt;&gt;"",Sheet1!A540,"")</f>
        <v/>
      </c>
      <c r="C521" t="str">
        <f>IF(Sheet1!C540&lt;&gt;"",Sheet1!B540,"")</f>
        <v/>
      </c>
      <c r="D521" s="16">
        <f>Sheet1!C540</f>
        <v>0</v>
      </c>
      <c r="E521" t="str">
        <f>IF(Sheet1!C540&lt;&gt;"",Sheet1!$D$4,"")</f>
        <v/>
      </c>
    </row>
    <row r="522" spans="1:5" x14ac:dyDescent="0.25">
      <c r="A522" t="str">
        <f>IF(Sheet1!C541&lt;&gt;"",Sheet1!$B$3,"")</f>
        <v/>
      </c>
      <c r="B522" t="str">
        <f>IF(Sheet1!C541&lt;&gt;"",Sheet1!A541,"")</f>
        <v/>
      </c>
      <c r="C522" t="str">
        <f>IF(Sheet1!C541&lt;&gt;"",Sheet1!B541,"")</f>
        <v/>
      </c>
      <c r="D522" s="16">
        <f>Sheet1!C541</f>
        <v>0</v>
      </c>
      <c r="E522" t="str">
        <f>IF(Sheet1!C541&lt;&gt;"",Sheet1!$D$4,"")</f>
        <v/>
      </c>
    </row>
    <row r="523" spans="1:5" x14ac:dyDescent="0.25">
      <c r="A523" t="str">
        <f>IF(Sheet1!C542&lt;&gt;"",Sheet1!$B$3,"")</f>
        <v/>
      </c>
      <c r="B523" t="str">
        <f>IF(Sheet1!C542&lt;&gt;"",Sheet1!A542,"")</f>
        <v/>
      </c>
      <c r="C523" t="str">
        <f>IF(Sheet1!C542&lt;&gt;"",Sheet1!B542,"")</f>
        <v/>
      </c>
      <c r="D523" s="16">
        <f>Sheet1!C542</f>
        <v>0</v>
      </c>
      <c r="E523" t="str">
        <f>IF(Sheet1!C542&lt;&gt;"",Sheet1!$D$4,"")</f>
        <v/>
      </c>
    </row>
    <row r="524" spans="1:5" x14ac:dyDescent="0.25">
      <c r="A524" t="str">
        <f>IF(Sheet1!C543&lt;&gt;"",Sheet1!$B$3,"")</f>
        <v/>
      </c>
      <c r="B524" t="str">
        <f>IF(Sheet1!C543&lt;&gt;"",Sheet1!A543,"")</f>
        <v/>
      </c>
      <c r="C524" t="str">
        <f>IF(Sheet1!C543&lt;&gt;"",Sheet1!B543,"")</f>
        <v/>
      </c>
      <c r="D524" s="16">
        <f>Sheet1!C543</f>
        <v>0</v>
      </c>
      <c r="E524" t="str">
        <f>IF(Sheet1!C543&lt;&gt;"",Sheet1!$D$4,"")</f>
        <v/>
      </c>
    </row>
    <row r="525" spans="1:5" x14ac:dyDescent="0.25">
      <c r="A525" t="str">
        <f>IF(Sheet1!C544&lt;&gt;"",Sheet1!$B$3,"")</f>
        <v/>
      </c>
      <c r="B525" t="str">
        <f>IF(Sheet1!C544&lt;&gt;"",Sheet1!A544,"")</f>
        <v/>
      </c>
      <c r="C525" t="str">
        <f>IF(Sheet1!C544&lt;&gt;"",Sheet1!B544,"")</f>
        <v/>
      </c>
      <c r="D525" s="16">
        <f>Sheet1!C544</f>
        <v>0</v>
      </c>
      <c r="E525" t="str">
        <f>IF(Sheet1!C544&lt;&gt;"",Sheet1!$D$4,"")</f>
        <v/>
      </c>
    </row>
    <row r="526" spans="1:5" x14ac:dyDescent="0.25">
      <c r="A526" t="str">
        <f>IF(Sheet1!C545&lt;&gt;"",Sheet1!$B$3,"")</f>
        <v/>
      </c>
      <c r="B526" t="str">
        <f>IF(Sheet1!C545&lt;&gt;"",Sheet1!A545,"")</f>
        <v/>
      </c>
      <c r="C526" t="str">
        <f>IF(Sheet1!C545&lt;&gt;"",Sheet1!B545,"")</f>
        <v/>
      </c>
      <c r="D526" s="16">
        <f>Sheet1!C545</f>
        <v>0</v>
      </c>
      <c r="E526" t="str">
        <f>IF(Sheet1!C545&lt;&gt;"",Sheet1!$D$4,"")</f>
        <v/>
      </c>
    </row>
    <row r="527" spans="1:5" x14ac:dyDescent="0.25">
      <c r="A527" t="str">
        <f>IF(Sheet1!C546&lt;&gt;"",Sheet1!$B$3,"")</f>
        <v/>
      </c>
      <c r="B527" t="str">
        <f>IF(Sheet1!C546&lt;&gt;"",Sheet1!A546,"")</f>
        <v/>
      </c>
      <c r="C527" t="str">
        <f>IF(Sheet1!C546&lt;&gt;"",Sheet1!B546,"")</f>
        <v/>
      </c>
      <c r="D527" s="16">
        <f>Sheet1!C546</f>
        <v>0</v>
      </c>
      <c r="E527" t="str">
        <f>IF(Sheet1!C546&lt;&gt;"",Sheet1!$D$4,"")</f>
        <v/>
      </c>
    </row>
    <row r="528" spans="1:5" x14ac:dyDescent="0.25">
      <c r="A528" t="str">
        <f>IF(Sheet1!C547&lt;&gt;"",Sheet1!$B$3,"")</f>
        <v/>
      </c>
      <c r="B528" t="str">
        <f>IF(Sheet1!C547&lt;&gt;"",Sheet1!A547,"")</f>
        <v/>
      </c>
      <c r="C528" t="str">
        <f>IF(Sheet1!C547&lt;&gt;"",Sheet1!B547,"")</f>
        <v/>
      </c>
      <c r="D528" s="16">
        <f>Sheet1!C547</f>
        <v>0</v>
      </c>
      <c r="E528" t="str">
        <f>IF(Sheet1!C547&lt;&gt;"",Sheet1!$D$4,"")</f>
        <v/>
      </c>
    </row>
    <row r="529" spans="1:5" x14ac:dyDescent="0.25">
      <c r="A529" t="str">
        <f>IF(Sheet1!C548&lt;&gt;"",Sheet1!$B$3,"")</f>
        <v/>
      </c>
      <c r="B529" t="str">
        <f>IF(Sheet1!C548&lt;&gt;"",Sheet1!A548,"")</f>
        <v/>
      </c>
      <c r="C529" t="str">
        <f>IF(Sheet1!C548&lt;&gt;"",Sheet1!B548,"")</f>
        <v/>
      </c>
      <c r="D529" s="16">
        <f>Sheet1!C548</f>
        <v>0</v>
      </c>
      <c r="E529" t="str">
        <f>IF(Sheet1!C548&lt;&gt;"",Sheet1!$D$4,"")</f>
        <v/>
      </c>
    </row>
    <row r="530" spans="1:5" x14ac:dyDescent="0.25">
      <c r="A530" t="str">
        <f>IF(Sheet1!C549&lt;&gt;"",Sheet1!$B$3,"")</f>
        <v/>
      </c>
      <c r="B530" t="str">
        <f>IF(Sheet1!C549&lt;&gt;"",Sheet1!A549,"")</f>
        <v/>
      </c>
      <c r="C530" t="str">
        <f>IF(Sheet1!C549&lt;&gt;"",Sheet1!B549,"")</f>
        <v/>
      </c>
      <c r="D530" s="16">
        <f>Sheet1!C549</f>
        <v>0</v>
      </c>
      <c r="E530" t="str">
        <f>IF(Sheet1!C549&lt;&gt;"",Sheet1!$D$4,"")</f>
        <v/>
      </c>
    </row>
    <row r="531" spans="1:5" x14ac:dyDescent="0.25">
      <c r="A531" t="str">
        <f>IF(Sheet1!C550&lt;&gt;"",Sheet1!$B$3,"")</f>
        <v/>
      </c>
      <c r="B531" t="str">
        <f>IF(Sheet1!C550&lt;&gt;"",Sheet1!A550,"")</f>
        <v/>
      </c>
      <c r="C531" t="str">
        <f>IF(Sheet1!C550&lt;&gt;"",Sheet1!B550,"")</f>
        <v/>
      </c>
      <c r="D531" s="16">
        <f>Sheet1!C550</f>
        <v>0</v>
      </c>
      <c r="E531" t="str">
        <f>IF(Sheet1!C550&lt;&gt;"",Sheet1!$D$4,"")</f>
        <v/>
      </c>
    </row>
    <row r="532" spans="1:5" x14ac:dyDescent="0.25">
      <c r="A532" t="str">
        <f>IF(Sheet1!C551&lt;&gt;"",Sheet1!$B$3,"")</f>
        <v/>
      </c>
      <c r="B532" t="str">
        <f>IF(Sheet1!C551&lt;&gt;"",Sheet1!A551,"")</f>
        <v/>
      </c>
      <c r="C532" t="str">
        <f>IF(Sheet1!C551&lt;&gt;"",Sheet1!B551,"")</f>
        <v/>
      </c>
      <c r="D532" s="16">
        <f>Sheet1!C551</f>
        <v>0</v>
      </c>
      <c r="E532" t="str">
        <f>IF(Sheet1!C551&lt;&gt;"",Sheet1!$D$4,"")</f>
        <v/>
      </c>
    </row>
    <row r="533" spans="1:5" x14ac:dyDescent="0.25">
      <c r="A533" t="str">
        <f>IF(Sheet1!C552&lt;&gt;"",Sheet1!$B$3,"")</f>
        <v/>
      </c>
      <c r="B533" t="str">
        <f>IF(Sheet1!C552&lt;&gt;"",Sheet1!A552,"")</f>
        <v/>
      </c>
      <c r="C533" t="str">
        <f>IF(Sheet1!C552&lt;&gt;"",Sheet1!B552,"")</f>
        <v/>
      </c>
      <c r="D533" s="16">
        <f>Sheet1!C552</f>
        <v>0</v>
      </c>
      <c r="E533" t="str">
        <f>IF(Sheet1!C552&lt;&gt;"",Sheet1!$D$4,"")</f>
        <v/>
      </c>
    </row>
    <row r="534" spans="1:5" x14ac:dyDescent="0.25">
      <c r="A534" t="str">
        <f>IF(Sheet1!C553&lt;&gt;"",Sheet1!$B$3,"")</f>
        <v/>
      </c>
      <c r="B534" t="str">
        <f>IF(Sheet1!C553&lt;&gt;"",Sheet1!A553,"")</f>
        <v/>
      </c>
      <c r="C534" t="str">
        <f>IF(Sheet1!C553&lt;&gt;"",Sheet1!B553,"")</f>
        <v/>
      </c>
      <c r="D534" s="16">
        <f>Sheet1!C553</f>
        <v>0</v>
      </c>
      <c r="E534" t="str">
        <f>IF(Sheet1!C553&lt;&gt;"",Sheet1!$D$4,"")</f>
        <v/>
      </c>
    </row>
    <row r="535" spans="1:5" x14ac:dyDescent="0.25">
      <c r="A535" t="str">
        <f>IF(Sheet1!C554&lt;&gt;"",Sheet1!$B$3,"")</f>
        <v/>
      </c>
      <c r="B535" t="str">
        <f>IF(Sheet1!C554&lt;&gt;"",Sheet1!A554,"")</f>
        <v/>
      </c>
      <c r="C535" t="str">
        <f>IF(Sheet1!C554&lt;&gt;"",Sheet1!B554,"")</f>
        <v/>
      </c>
      <c r="D535" s="16">
        <f>Sheet1!C554</f>
        <v>0</v>
      </c>
      <c r="E535" t="str">
        <f>IF(Sheet1!C554&lt;&gt;"",Sheet1!$D$4,"")</f>
        <v/>
      </c>
    </row>
    <row r="536" spans="1:5" x14ac:dyDescent="0.25">
      <c r="A536" t="str">
        <f>IF(Sheet1!C555&lt;&gt;"",Sheet1!$B$3,"")</f>
        <v/>
      </c>
      <c r="B536" t="str">
        <f>IF(Sheet1!C555&lt;&gt;"",Sheet1!A555,"")</f>
        <v/>
      </c>
      <c r="C536" t="str">
        <f>IF(Sheet1!C555&lt;&gt;"",Sheet1!B555,"")</f>
        <v/>
      </c>
      <c r="D536" s="16">
        <f>Sheet1!C555</f>
        <v>0</v>
      </c>
      <c r="E536" t="str">
        <f>IF(Sheet1!C555&lt;&gt;"",Sheet1!$D$4,"")</f>
        <v/>
      </c>
    </row>
    <row r="537" spans="1:5" x14ac:dyDescent="0.25">
      <c r="A537" t="str">
        <f>IF(Sheet1!C556&lt;&gt;"",Sheet1!$B$3,"")</f>
        <v/>
      </c>
      <c r="B537" t="str">
        <f>IF(Sheet1!C556&lt;&gt;"",Sheet1!A556,"")</f>
        <v/>
      </c>
      <c r="C537" t="str">
        <f>IF(Sheet1!C556&lt;&gt;"",Sheet1!B556,"")</f>
        <v/>
      </c>
      <c r="D537" s="16">
        <f>Sheet1!C556</f>
        <v>0</v>
      </c>
      <c r="E537" t="str">
        <f>IF(Sheet1!C556&lt;&gt;"",Sheet1!$D$4,"")</f>
        <v/>
      </c>
    </row>
    <row r="538" spans="1:5" x14ac:dyDescent="0.25">
      <c r="A538" t="str">
        <f>IF(Sheet1!C557&lt;&gt;"",Sheet1!$B$3,"")</f>
        <v/>
      </c>
      <c r="B538" t="str">
        <f>IF(Sheet1!C557&lt;&gt;"",Sheet1!A557,"")</f>
        <v/>
      </c>
      <c r="C538" t="str">
        <f>IF(Sheet1!C557&lt;&gt;"",Sheet1!B557,"")</f>
        <v/>
      </c>
      <c r="D538" s="16">
        <f>Sheet1!C557</f>
        <v>0</v>
      </c>
      <c r="E538" t="str">
        <f>IF(Sheet1!C557&lt;&gt;"",Sheet1!$D$4,"")</f>
        <v/>
      </c>
    </row>
    <row r="539" spans="1:5" x14ac:dyDescent="0.25">
      <c r="A539" t="str">
        <f>IF(Sheet1!C558&lt;&gt;"",Sheet1!$B$3,"")</f>
        <v/>
      </c>
      <c r="B539" t="str">
        <f>IF(Sheet1!C558&lt;&gt;"",Sheet1!A558,"")</f>
        <v/>
      </c>
      <c r="C539" t="str">
        <f>IF(Sheet1!C558&lt;&gt;"",Sheet1!B558,"")</f>
        <v/>
      </c>
      <c r="D539" s="16">
        <f>Sheet1!C558</f>
        <v>0</v>
      </c>
      <c r="E539" t="str">
        <f>IF(Sheet1!C558&lt;&gt;"",Sheet1!$D$4,"")</f>
        <v/>
      </c>
    </row>
    <row r="540" spans="1:5" x14ac:dyDescent="0.25">
      <c r="A540" t="str">
        <f>IF(Sheet1!C559&lt;&gt;"",Sheet1!$B$3,"")</f>
        <v/>
      </c>
      <c r="B540" t="str">
        <f>IF(Sheet1!C559&lt;&gt;"",Sheet1!A559,"")</f>
        <v/>
      </c>
      <c r="C540" t="str">
        <f>IF(Sheet1!C559&lt;&gt;"",Sheet1!B559,"")</f>
        <v/>
      </c>
      <c r="D540" s="16">
        <f>Sheet1!C559</f>
        <v>0</v>
      </c>
      <c r="E540" t="str">
        <f>IF(Sheet1!C559&lt;&gt;"",Sheet1!$D$4,"")</f>
        <v/>
      </c>
    </row>
    <row r="541" spans="1:5" x14ac:dyDescent="0.25">
      <c r="A541" t="str">
        <f>IF(Sheet1!C560&lt;&gt;"",Sheet1!$B$3,"")</f>
        <v/>
      </c>
      <c r="B541" t="str">
        <f>IF(Sheet1!C560&lt;&gt;"",Sheet1!A560,"")</f>
        <v/>
      </c>
      <c r="C541" t="str">
        <f>IF(Sheet1!C560&lt;&gt;"",Sheet1!B560,"")</f>
        <v/>
      </c>
      <c r="D541" s="16">
        <f>Sheet1!C560</f>
        <v>0</v>
      </c>
      <c r="E541" t="str">
        <f>IF(Sheet1!C560&lt;&gt;"",Sheet1!$D$4,"")</f>
        <v/>
      </c>
    </row>
    <row r="542" spans="1:5" x14ac:dyDescent="0.25">
      <c r="A542" t="str">
        <f>IF(Sheet1!C561&lt;&gt;"",Sheet1!$B$3,"")</f>
        <v/>
      </c>
      <c r="B542" t="str">
        <f>IF(Sheet1!C561&lt;&gt;"",Sheet1!A561,"")</f>
        <v/>
      </c>
      <c r="C542" t="str">
        <f>IF(Sheet1!C561&lt;&gt;"",Sheet1!B561,"")</f>
        <v/>
      </c>
      <c r="D542" s="16">
        <f>Sheet1!C561</f>
        <v>0</v>
      </c>
      <c r="E542" t="str">
        <f>IF(Sheet1!C561&lt;&gt;"",Sheet1!$D$4,"")</f>
        <v/>
      </c>
    </row>
    <row r="543" spans="1:5" x14ac:dyDescent="0.25">
      <c r="A543" t="str">
        <f>IF(Sheet1!C562&lt;&gt;"",Sheet1!$B$3,"")</f>
        <v/>
      </c>
      <c r="B543" t="str">
        <f>IF(Sheet1!C562&lt;&gt;"",Sheet1!A562,"")</f>
        <v/>
      </c>
      <c r="C543" t="str">
        <f>IF(Sheet1!C562&lt;&gt;"",Sheet1!B562,"")</f>
        <v/>
      </c>
      <c r="D543" s="16">
        <f>Sheet1!C562</f>
        <v>0</v>
      </c>
      <c r="E543" t="str">
        <f>IF(Sheet1!C562&lt;&gt;"",Sheet1!$D$4,"")</f>
        <v/>
      </c>
    </row>
    <row r="544" spans="1:5" x14ac:dyDescent="0.25">
      <c r="A544" t="str">
        <f>IF(Sheet1!C563&lt;&gt;"",Sheet1!$B$3,"")</f>
        <v/>
      </c>
      <c r="B544" t="str">
        <f>IF(Sheet1!C563&lt;&gt;"",Sheet1!A563,"")</f>
        <v/>
      </c>
      <c r="C544" t="str">
        <f>IF(Sheet1!C563&lt;&gt;"",Sheet1!B563,"")</f>
        <v/>
      </c>
      <c r="D544" s="16">
        <f>Sheet1!C563</f>
        <v>0</v>
      </c>
      <c r="E544" t="str">
        <f>IF(Sheet1!C563&lt;&gt;"",Sheet1!$D$4,"")</f>
        <v/>
      </c>
    </row>
    <row r="545" spans="1:5" x14ac:dyDescent="0.25">
      <c r="A545" t="str">
        <f>IF(Sheet1!C564&lt;&gt;"",Sheet1!$B$3,"")</f>
        <v/>
      </c>
      <c r="B545" t="str">
        <f>IF(Sheet1!C564&lt;&gt;"",Sheet1!A564,"")</f>
        <v/>
      </c>
      <c r="C545" t="str">
        <f>IF(Sheet1!C564&lt;&gt;"",Sheet1!B564,"")</f>
        <v/>
      </c>
      <c r="D545" s="16">
        <f>Sheet1!C564</f>
        <v>0</v>
      </c>
      <c r="E545" t="str">
        <f>IF(Sheet1!C564&lt;&gt;"",Sheet1!$D$4,"")</f>
        <v/>
      </c>
    </row>
    <row r="546" spans="1:5" x14ac:dyDescent="0.25">
      <c r="A546" t="str">
        <f>IF(Sheet1!C565&lt;&gt;"",Sheet1!$B$3,"")</f>
        <v/>
      </c>
      <c r="B546" t="str">
        <f>IF(Sheet1!C565&lt;&gt;"",Sheet1!A565,"")</f>
        <v/>
      </c>
      <c r="C546" t="str">
        <f>IF(Sheet1!C565&lt;&gt;"",Sheet1!B565,"")</f>
        <v/>
      </c>
      <c r="D546" s="16">
        <f>Sheet1!C565</f>
        <v>0</v>
      </c>
      <c r="E546" t="str">
        <f>IF(Sheet1!C565&lt;&gt;"",Sheet1!$D$4,"")</f>
        <v/>
      </c>
    </row>
    <row r="547" spans="1:5" x14ac:dyDescent="0.25">
      <c r="A547" t="str">
        <f>IF(Sheet1!C566&lt;&gt;"",Sheet1!$B$3,"")</f>
        <v/>
      </c>
      <c r="B547" t="str">
        <f>IF(Sheet1!C566&lt;&gt;"",Sheet1!A566,"")</f>
        <v/>
      </c>
      <c r="C547" t="str">
        <f>IF(Sheet1!C566&lt;&gt;"",Sheet1!B566,"")</f>
        <v/>
      </c>
      <c r="D547" s="16">
        <f>Sheet1!C566</f>
        <v>0</v>
      </c>
      <c r="E547" t="str">
        <f>IF(Sheet1!C566&lt;&gt;"",Sheet1!$D$4,"")</f>
        <v/>
      </c>
    </row>
    <row r="548" spans="1:5" x14ac:dyDescent="0.25">
      <c r="A548" t="str">
        <f>IF(Sheet1!C567&lt;&gt;"",Sheet1!$B$3,"")</f>
        <v/>
      </c>
      <c r="B548" t="str">
        <f>IF(Sheet1!C567&lt;&gt;"",Sheet1!A567,"")</f>
        <v/>
      </c>
      <c r="C548" t="str">
        <f>IF(Sheet1!C567&lt;&gt;"",Sheet1!B567,"")</f>
        <v/>
      </c>
      <c r="D548" s="16">
        <f>Sheet1!C567</f>
        <v>0</v>
      </c>
      <c r="E548" t="str">
        <f>IF(Sheet1!C567&lt;&gt;"",Sheet1!$D$4,"")</f>
        <v/>
      </c>
    </row>
    <row r="549" spans="1:5" x14ac:dyDescent="0.25">
      <c r="A549" t="str">
        <f>IF(Sheet1!C568&lt;&gt;"",Sheet1!$B$3,"")</f>
        <v/>
      </c>
      <c r="B549" t="str">
        <f>IF(Sheet1!C568&lt;&gt;"",Sheet1!A568,"")</f>
        <v/>
      </c>
      <c r="C549" t="str">
        <f>IF(Sheet1!C568&lt;&gt;"",Sheet1!B568,"")</f>
        <v/>
      </c>
      <c r="D549" s="16">
        <f>Sheet1!C568</f>
        <v>0</v>
      </c>
      <c r="E549" t="str">
        <f>IF(Sheet1!C568&lt;&gt;"",Sheet1!$D$4,"")</f>
        <v/>
      </c>
    </row>
    <row r="550" spans="1:5" x14ac:dyDescent="0.25">
      <c r="A550" t="str">
        <f>IF(Sheet1!C569&lt;&gt;"",Sheet1!$B$3,"")</f>
        <v/>
      </c>
      <c r="B550" t="str">
        <f>IF(Sheet1!C569&lt;&gt;"",Sheet1!A569,"")</f>
        <v/>
      </c>
      <c r="C550" t="str">
        <f>IF(Sheet1!C569&lt;&gt;"",Sheet1!B569,"")</f>
        <v/>
      </c>
      <c r="D550" s="16">
        <f>Sheet1!C569</f>
        <v>0</v>
      </c>
      <c r="E550" t="str">
        <f>IF(Sheet1!C569&lt;&gt;"",Sheet1!$D$4,"")</f>
        <v/>
      </c>
    </row>
    <row r="551" spans="1:5" x14ac:dyDescent="0.25">
      <c r="A551" t="str">
        <f>IF(Sheet1!C570&lt;&gt;"",Sheet1!$B$3,"")</f>
        <v/>
      </c>
      <c r="B551" t="str">
        <f>IF(Sheet1!C570&lt;&gt;"",Sheet1!A570,"")</f>
        <v/>
      </c>
      <c r="C551" t="str">
        <f>IF(Sheet1!C570&lt;&gt;"",Sheet1!B570,"")</f>
        <v/>
      </c>
      <c r="D551" s="16">
        <f>Sheet1!C570</f>
        <v>0</v>
      </c>
      <c r="E551" t="str">
        <f>IF(Sheet1!C570&lt;&gt;"",Sheet1!$D$4,"")</f>
        <v/>
      </c>
    </row>
    <row r="552" spans="1:5" x14ac:dyDescent="0.25">
      <c r="A552" t="str">
        <f>IF(Sheet1!C571&lt;&gt;"",Sheet1!$B$3,"")</f>
        <v/>
      </c>
      <c r="B552" t="str">
        <f>IF(Sheet1!C571&lt;&gt;"",Sheet1!A571,"")</f>
        <v/>
      </c>
      <c r="C552" t="str">
        <f>IF(Sheet1!C571&lt;&gt;"",Sheet1!B571,"")</f>
        <v/>
      </c>
      <c r="D552" s="16">
        <f>Sheet1!C571</f>
        <v>0</v>
      </c>
      <c r="E552" t="str">
        <f>IF(Sheet1!C571&lt;&gt;"",Sheet1!$D$4,"")</f>
        <v/>
      </c>
    </row>
    <row r="553" spans="1:5" x14ac:dyDescent="0.25">
      <c r="A553" t="str">
        <f>IF(Sheet1!C572&lt;&gt;"",Sheet1!$B$3,"")</f>
        <v/>
      </c>
      <c r="B553" t="str">
        <f>IF(Sheet1!C572&lt;&gt;"",Sheet1!A572,"")</f>
        <v/>
      </c>
      <c r="C553" t="str">
        <f>IF(Sheet1!C572&lt;&gt;"",Sheet1!B572,"")</f>
        <v/>
      </c>
      <c r="D553" s="16">
        <f>Sheet1!C572</f>
        <v>0</v>
      </c>
      <c r="E553" t="str">
        <f>IF(Sheet1!C572&lt;&gt;"",Sheet1!$D$4,"")</f>
        <v/>
      </c>
    </row>
    <row r="554" spans="1:5" x14ac:dyDescent="0.25">
      <c r="A554" t="str">
        <f>IF(Sheet1!C573&lt;&gt;"",Sheet1!$B$3,"")</f>
        <v/>
      </c>
      <c r="B554" t="str">
        <f>IF(Sheet1!C573&lt;&gt;"",Sheet1!A573,"")</f>
        <v/>
      </c>
      <c r="C554" t="str">
        <f>IF(Sheet1!C573&lt;&gt;"",Sheet1!B573,"")</f>
        <v/>
      </c>
      <c r="D554" s="16">
        <f>Sheet1!C573</f>
        <v>0</v>
      </c>
      <c r="E554" t="str">
        <f>IF(Sheet1!C573&lt;&gt;"",Sheet1!$D$4,"")</f>
        <v/>
      </c>
    </row>
    <row r="555" spans="1:5" x14ac:dyDescent="0.25">
      <c r="A555" t="str">
        <f>IF(Sheet1!C574&lt;&gt;"",Sheet1!$B$3,"")</f>
        <v/>
      </c>
      <c r="B555" t="str">
        <f>IF(Sheet1!C574&lt;&gt;"",Sheet1!A574,"")</f>
        <v/>
      </c>
      <c r="C555" t="str">
        <f>IF(Sheet1!C574&lt;&gt;"",Sheet1!B574,"")</f>
        <v/>
      </c>
      <c r="D555" s="16">
        <f>Sheet1!C574</f>
        <v>0</v>
      </c>
      <c r="E555" t="str">
        <f>IF(Sheet1!C574&lt;&gt;"",Sheet1!$D$4,"")</f>
        <v/>
      </c>
    </row>
    <row r="556" spans="1:5" x14ac:dyDescent="0.25">
      <c r="A556" t="str">
        <f>IF(Sheet1!C575&lt;&gt;"",Sheet1!$B$3,"")</f>
        <v/>
      </c>
      <c r="B556" t="str">
        <f>IF(Sheet1!C575&lt;&gt;"",Sheet1!A575,"")</f>
        <v/>
      </c>
      <c r="C556" t="str">
        <f>IF(Sheet1!C575&lt;&gt;"",Sheet1!B575,"")</f>
        <v/>
      </c>
      <c r="D556" s="16">
        <f>Sheet1!C575</f>
        <v>0</v>
      </c>
      <c r="E556" t="str">
        <f>IF(Sheet1!C575&lt;&gt;"",Sheet1!$D$4,"")</f>
        <v/>
      </c>
    </row>
    <row r="557" spans="1:5" x14ac:dyDescent="0.25">
      <c r="A557" t="str">
        <f>IF(Sheet1!C576&lt;&gt;"",Sheet1!$B$3,"")</f>
        <v/>
      </c>
      <c r="B557" t="str">
        <f>IF(Sheet1!C576&lt;&gt;"",Sheet1!A576,"")</f>
        <v/>
      </c>
      <c r="C557" t="str">
        <f>IF(Sheet1!C576&lt;&gt;"",Sheet1!B576,"")</f>
        <v/>
      </c>
      <c r="D557" s="16">
        <f>Sheet1!C576</f>
        <v>0</v>
      </c>
      <c r="E557" t="str">
        <f>IF(Sheet1!C576&lt;&gt;"",Sheet1!$D$4,"")</f>
        <v/>
      </c>
    </row>
    <row r="558" spans="1:5" x14ac:dyDescent="0.25">
      <c r="A558" t="str">
        <f>IF(Sheet1!C577&lt;&gt;"",Sheet1!$B$3,"")</f>
        <v/>
      </c>
      <c r="B558" t="str">
        <f>IF(Sheet1!C577&lt;&gt;"",Sheet1!A577,"")</f>
        <v/>
      </c>
      <c r="C558" t="str">
        <f>IF(Sheet1!C577&lt;&gt;"",Sheet1!B577,"")</f>
        <v/>
      </c>
      <c r="D558" s="16">
        <f>Sheet1!C577</f>
        <v>0</v>
      </c>
      <c r="E558" t="str">
        <f>IF(Sheet1!C577&lt;&gt;"",Sheet1!$D$4,"")</f>
        <v/>
      </c>
    </row>
    <row r="559" spans="1:5" x14ac:dyDescent="0.25">
      <c r="A559" t="str">
        <f>IF(Sheet1!C578&lt;&gt;"",Sheet1!$B$3,"")</f>
        <v/>
      </c>
      <c r="B559" t="str">
        <f>IF(Sheet1!C578&lt;&gt;"",Sheet1!A578,"")</f>
        <v/>
      </c>
      <c r="C559" t="str">
        <f>IF(Sheet1!C578&lt;&gt;"",Sheet1!B578,"")</f>
        <v/>
      </c>
      <c r="D559" s="16">
        <f>Sheet1!C578</f>
        <v>0</v>
      </c>
      <c r="E559" t="str">
        <f>IF(Sheet1!C578&lt;&gt;"",Sheet1!$D$4,"")</f>
        <v/>
      </c>
    </row>
    <row r="560" spans="1:5" x14ac:dyDescent="0.25">
      <c r="A560" t="str">
        <f>IF(Sheet1!C579&lt;&gt;"",Sheet1!$B$3,"")</f>
        <v/>
      </c>
      <c r="B560" t="str">
        <f>IF(Sheet1!C579&lt;&gt;"",Sheet1!A579,"")</f>
        <v/>
      </c>
      <c r="C560" t="str">
        <f>IF(Sheet1!C579&lt;&gt;"",Sheet1!B579,"")</f>
        <v/>
      </c>
      <c r="D560" s="16">
        <f>Sheet1!C579</f>
        <v>0</v>
      </c>
      <c r="E560" t="str">
        <f>IF(Sheet1!C579&lt;&gt;"",Sheet1!$D$4,"")</f>
        <v/>
      </c>
    </row>
    <row r="561" spans="1:5" x14ac:dyDescent="0.25">
      <c r="A561" t="str">
        <f>IF(Sheet1!C580&lt;&gt;"",Sheet1!$B$3,"")</f>
        <v/>
      </c>
      <c r="B561" t="str">
        <f>IF(Sheet1!C580&lt;&gt;"",Sheet1!A580,"")</f>
        <v/>
      </c>
      <c r="C561" t="str">
        <f>IF(Sheet1!C580&lt;&gt;"",Sheet1!B580,"")</f>
        <v/>
      </c>
      <c r="D561" s="16">
        <f>Sheet1!C580</f>
        <v>0</v>
      </c>
      <c r="E561" t="str">
        <f>IF(Sheet1!C580&lt;&gt;"",Sheet1!$D$4,"")</f>
        <v/>
      </c>
    </row>
    <row r="562" spans="1:5" x14ac:dyDescent="0.25">
      <c r="A562" t="str">
        <f>IF(Sheet1!C581&lt;&gt;"",Sheet1!$B$3,"")</f>
        <v/>
      </c>
      <c r="B562" t="str">
        <f>IF(Sheet1!C581&lt;&gt;"",Sheet1!A581,"")</f>
        <v/>
      </c>
      <c r="C562" t="str">
        <f>IF(Sheet1!C581&lt;&gt;"",Sheet1!B581,"")</f>
        <v/>
      </c>
      <c r="D562" s="16">
        <f>Sheet1!C581</f>
        <v>0</v>
      </c>
      <c r="E562" t="str">
        <f>IF(Sheet1!C581&lt;&gt;"",Sheet1!$D$4,"")</f>
        <v/>
      </c>
    </row>
    <row r="563" spans="1:5" x14ac:dyDescent="0.25">
      <c r="A563" t="str">
        <f>IF(Sheet1!C582&lt;&gt;"",Sheet1!$B$3,"")</f>
        <v/>
      </c>
      <c r="B563" t="str">
        <f>IF(Sheet1!C582&lt;&gt;"",Sheet1!A582,"")</f>
        <v/>
      </c>
      <c r="C563" t="str">
        <f>IF(Sheet1!C582&lt;&gt;"",Sheet1!B582,"")</f>
        <v/>
      </c>
      <c r="D563" s="16">
        <f>Sheet1!C582</f>
        <v>0</v>
      </c>
      <c r="E563" t="str">
        <f>IF(Sheet1!C582&lt;&gt;"",Sheet1!$D$4,"")</f>
        <v/>
      </c>
    </row>
    <row r="564" spans="1:5" x14ac:dyDescent="0.25">
      <c r="A564" t="str">
        <f>IF(Sheet1!C583&lt;&gt;"",Sheet1!$B$3,"")</f>
        <v/>
      </c>
      <c r="B564" t="str">
        <f>IF(Sheet1!C583&lt;&gt;"",Sheet1!A583,"")</f>
        <v/>
      </c>
      <c r="C564" t="str">
        <f>IF(Sheet1!C583&lt;&gt;"",Sheet1!B583,"")</f>
        <v/>
      </c>
      <c r="D564" s="16">
        <f>Sheet1!C583</f>
        <v>0</v>
      </c>
      <c r="E564" t="str">
        <f>IF(Sheet1!C583&lt;&gt;"",Sheet1!$D$4,"")</f>
        <v/>
      </c>
    </row>
    <row r="565" spans="1:5" x14ac:dyDescent="0.25">
      <c r="A565" t="str">
        <f>IF(Sheet1!C584&lt;&gt;"",Sheet1!$B$3,"")</f>
        <v/>
      </c>
      <c r="B565" t="str">
        <f>IF(Sheet1!C584&lt;&gt;"",Sheet1!A584,"")</f>
        <v/>
      </c>
      <c r="C565" t="str">
        <f>IF(Sheet1!C584&lt;&gt;"",Sheet1!B584,"")</f>
        <v/>
      </c>
      <c r="D565" s="16">
        <f>Sheet1!C584</f>
        <v>0</v>
      </c>
      <c r="E565" t="str">
        <f>IF(Sheet1!C584&lt;&gt;"",Sheet1!$D$4,"")</f>
        <v/>
      </c>
    </row>
    <row r="566" spans="1:5" x14ac:dyDescent="0.25">
      <c r="A566" t="str">
        <f>IF(Sheet1!C585&lt;&gt;"",Sheet1!$B$3,"")</f>
        <v/>
      </c>
      <c r="B566" t="str">
        <f>IF(Sheet1!C585&lt;&gt;"",Sheet1!A585,"")</f>
        <v/>
      </c>
      <c r="C566" t="str">
        <f>IF(Sheet1!C585&lt;&gt;"",Sheet1!B585,"")</f>
        <v/>
      </c>
      <c r="D566" s="16">
        <f>Sheet1!C585</f>
        <v>0</v>
      </c>
      <c r="E566" t="str">
        <f>IF(Sheet1!C585&lt;&gt;"",Sheet1!$D$4,"")</f>
        <v/>
      </c>
    </row>
    <row r="567" spans="1:5" x14ac:dyDescent="0.25">
      <c r="A567" t="str">
        <f>IF(Sheet1!C586&lt;&gt;"",Sheet1!$B$3,"")</f>
        <v/>
      </c>
      <c r="B567" t="str">
        <f>IF(Sheet1!C586&lt;&gt;"",Sheet1!A586,"")</f>
        <v/>
      </c>
      <c r="C567" t="str">
        <f>IF(Sheet1!C586&lt;&gt;"",Sheet1!B586,"")</f>
        <v/>
      </c>
      <c r="D567" s="16">
        <f>Sheet1!C586</f>
        <v>0</v>
      </c>
      <c r="E567" t="str">
        <f>IF(Sheet1!C586&lt;&gt;"",Sheet1!$D$4,"")</f>
        <v/>
      </c>
    </row>
    <row r="568" spans="1:5" x14ac:dyDescent="0.25">
      <c r="A568" t="str">
        <f>IF(Sheet1!C587&lt;&gt;"",Sheet1!$B$3,"")</f>
        <v/>
      </c>
      <c r="B568" t="str">
        <f>IF(Sheet1!C587&lt;&gt;"",Sheet1!A587,"")</f>
        <v/>
      </c>
      <c r="C568" t="str">
        <f>IF(Sheet1!C587&lt;&gt;"",Sheet1!B587,"")</f>
        <v/>
      </c>
      <c r="D568" s="16">
        <f>Sheet1!C587</f>
        <v>0</v>
      </c>
      <c r="E568" t="str">
        <f>IF(Sheet1!C587&lt;&gt;"",Sheet1!$D$4,"")</f>
        <v/>
      </c>
    </row>
    <row r="569" spans="1:5" x14ac:dyDescent="0.25">
      <c r="A569" t="str">
        <f>IF(Sheet1!C588&lt;&gt;"",Sheet1!$B$3,"")</f>
        <v/>
      </c>
      <c r="B569" t="str">
        <f>IF(Sheet1!C588&lt;&gt;"",Sheet1!A588,"")</f>
        <v/>
      </c>
      <c r="C569" t="str">
        <f>IF(Sheet1!C588&lt;&gt;"",Sheet1!B588,"")</f>
        <v/>
      </c>
      <c r="D569" s="16">
        <f>Sheet1!C588</f>
        <v>0</v>
      </c>
      <c r="E569" t="str">
        <f>IF(Sheet1!C588&lt;&gt;"",Sheet1!$D$4,"")</f>
        <v/>
      </c>
    </row>
    <row r="570" spans="1:5" x14ac:dyDescent="0.25">
      <c r="A570" t="str">
        <f>IF(Sheet1!C589&lt;&gt;"",Sheet1!$B$3,"")</f>
        <v/>
      </c>
      <c r="B570" t="str">
        <f>IF(Sheet1!C589&lt;&gt;"",Sheet1!A589,"")</f>
        <v/>
      </c>
      <c r="C570" t="str">
        <f>IF(Sheet1!C589&lt;&gt;"",Sheet1!B589,"")</f>
        <v/>
      </c>
      <c r="D570" s="16">
        <f>Sheet1!C589</f>
        <v>0</v>
      </c>
      <c r="E570" t="str">
        <f>IF(Sheet1!C589&lt;&gt;"",Sheet1!$D$4,"")</f>
        <v/>
      </c>
    </row>
    <row r="571" spans="1:5" x14ac:dyDescent="0.25">
      <c r="A571" t="str">
        <f>IF(Sheet1!C590&lt;&gt;"",Sheet1!$B$3,"")</f>
        <v/>
      </c>
      <c r="B571" t="str">
        <f>IF(Sheet1!C590&lt;&gt;"",Sheet1!A590,"")</f>
        <v/>
      </c>
      <c r="C571" t="str">
        <f>IF(Sheet1!C590&lt;&gt;"",Sheet1!B590,"")</f>
        <v/>
      </c>
      <c r="D571" s="16">
        <f>Sheet1!C590</f>
        <v>0</v>
      </c>
      <c r="E571" t="str">
        <f>IF(Sheet1!C590&lt;&gt;"",Sheet1!$D$4,"")</f>
        <v/>
      </c>
    </row>
    <row r="572" spans="1:5" x14ac:dyDescent="0.25">
      <c r="A572" t="str">
        <f>IF(Sheet1!C591&lt;&gt;"",Sheet1!$B$3,"")</f>
        <v/>
      </c>
      <c r="B572" t="str">
        <f>IF(Sheet1!C591&lt;&gt;"",Sheet1!A591,"")</f>
        <v/>
      </c>
      <c r="C572" t="str">
        <f>IF(Sheet1!C591&lt;&gt;"",Sheet1!B591,"")</f>
        <v/>
      </c>
      <c r="D572" s="16">
        <f>Sheet1!C591</f>
        <v>0</v>
      </c>
      <c r="E572" t="str">
        <f>IF(Sheet1!C591&lt;&gt;"",Sheet1!$D$4,"")</f>
        <v/>
      </c>
    </row>
    <row r="573" spans="1:5" x14ac:dyDescent="0.25">
      <c r="A573" t="str">
        <f>IF(Sheet1!C592&lt;&gt;"",Sheet1!$B$3,"")</f>
        <v/>
      </c>
      <c r="B573" t="str">
        <f>IF(Sheet1!C592&lt;&gt;"",Sheet1!A592,"")</f>
        <v/>
      </c>
      <c r="C573" t="str">
        <f>IF(Sheet1!C592&lt;&gt;"",Sheet1!B592,"")</f>
        <v/>
      </c>
      <c r="D573" s="16">
        <f>Sheet1!C592</f>
        <v>0</v>
      </c>
      <c r="E573" t="str">
        <f>IF(Sheet1!C592&lt;&gt;"",Sheet1!$D$4,"")</f>
        <v/>
      </c>
    </row>
    <row r="574" spans="1:5" x14ac:dyDescent="0.25">
      <c r="A574" t="str">
        <f>IF(Sheet1!C593&lt;&gt;"",Sheet1!$B$3,"")</f>
        <v/>
      </c>
      <c r="B574" t="str">
        <f>IF(Sheet1!C593&lt;&gt;"",Sheet1!A593,"")</f>
        <v/>
      </c>
      <c r="C574" t="str">
        <f>IF(Sheet1!C593&lt;&gt;"",Sheet1!B593,"")</f>
        <v/>
      </c>
      <c r="D574" s="16">
        <f>Sheet1!C593</f>
        <v>0</v>
      </c>
      <c r="E574" t="str">
        <f>IF(Sheet1!C593&lt;&gt;"",Sheet1!$D$4,"")</f>
        <v/>
      </c>
    </row>
    <row r="575" spans="1:5" x14ac:dyDescent="0.25">
      <c r="A575" t="str">
        <f>IF(Sheet1!C594&lt;&gt;"",Sheet1!$B$3,"")</f>
        <v/>
      </c>
      <c r="B575" t="str">
        <f>IF(Sheet1!C594&lt;&gt;"",Sheet1!A594,"")</f>
        <v/>
      </c>
      <c r="C575" t="str">
        <f>IF(Sheet1!C594&lt;&gt;"",Sheet1!B594,"")</f>
        <v/>
      </c>
      <c r="D575" s="16">
        <f>Sheet1!C594</f>
        <v>0</v>
      </c>
      <c r="E575" t="str">
        <f>IF(Sheet1!C594&lt;&gt;"",Sheet1!$D$4,"")</f>
        <v/>
      </c>
    </row>
    <row r="576" spans="1:5" x14ac:dyDescent="0.25">
      <c r="A576" t="str">
        <f>IF(Sheet1!C595&lt;&gt;"",Sheet1!$B$3,"")</f>
        <v/>
      </c>
      <c r="B576" t="str">
        <f>IF(Sheet1!C595&lt;&gt;"",Sheet1!A595,"")</f>
        <v/>
      </c>
      <c r="C576" t="str">
        <f>IF(Sheet1!C595&lt;&gt;"",Sheet1!B595,"")</f>
        <v/>
      </c>
      <c r="D576" s="16">
        <f>Sheet1!C595</f>
        <v>0</v>
      </c>
      <c r="E576" t="str">
        <f>IF(Sheet1!C595&lt;&gt;"",Sheet1!$D$4,"")</f>
        <v/>
      </c>
    </row>
    <row r="577" spans="1:5" x14ac:dyDescent="0.25">
      <c r="A577" t="str">
        <f>IF(Sheet1!C596&lt;&gt;"",Sheet1!$B$3,"")</f>
        <v/>
      </c>
      <c r="B577" t="str">
        <f>IF(Sheet1!C596&lt;&gt;"",Sheet1!A596,"")</f>
        <v/>
      </c>
      <c r="C577" t="str">
        <f>IF(Sheet1!C596&lt;&gt;"",Sheet1!B596,"")</f>
        <v/>
      </c>
      <c r="D577" s="16">
        <f>Sheet1!C596</f>
        <v>0</v>
      </c>
      <c r="E577" t="str">
        <f>IF(Sheet1!C596&lt;&gt;"",Sheet1!$D$4,"")</f>
        <v/>
      </c>
    </row>
    <row r="578" spans="1:5" x14ac:dyDescent="0.25">
      <c r="A578" t="str">
        <f>IF(Sheet1!C597&lt;&gt;"",Sheet1!$B$3,"")</f>
        <v/>
      </c>
      <c r="B578" t="str">
        <f>IF(Sheet1!C597&lt;&gt;"",Sheet1!A597,"")</f>
        <v/>
      </c>
      <c r="C578" t="str">
        <f>IF(Sheet1!C597&lt;&gt;"",Sheet1!B597,"")</f>
        <v/>
      </c>
      <c r="D578" s="16">
        <f>Sheet1!C597</f>
        <v>0</v>
      </c>
      <c r="E578" t="str">
        <f>IF(Sheet1!C597&lt;&gt;"",Sheet1!$D$4,"")</f>
        <v/>
      </c>
    </row>
    <row r="579" spans="1:5" x14ac:dyDescent="0.25">
      <c r="A579" t="str">
        <f>IF(Sheet1!C598&lt;&gt;"",Sheet1!$B$3,"")</f>
        <v/>
      </c>
      <c r="B579" t="str">
        <f>IF(Sheet1!C598&lt;&gt;"",Sheet1!A598,"")</f>
        <v/>
      </c>
      <c r="C579" t="str">
        <f>IF(Sheet1!C598&lt;&gt;"",Sheet1!B598,"")</f>
        <v/>
      </c>
      <c r="D579" s="16">
        <f>Sheet1!C598</f>
        <v>0</v>
      </c>
      <c r="E579" t="str">
        <f>IF(Sheet1!C598&lt;&gt;"",Sheet1!$D$4,"")</f>
        <v/>
      </c>
    </row>
    <row r="580" spans="1:5" x14ac:dyDescent="0.25">
      <c r="A580" t="str">
        <f>IF(Sheet1!C599&lt;&gt;"",Sheet1!$B$3,"")</f>
        <v/>
      </c>
      <c r="B580" t="str">
        <f>IF(Sheet1!C599&lt;&gt;"",Sheet1!A599,"")</f>
        <v/>
      </c>
      <c r="C580" t="str">
        <f>IF(Sheet1!C599&lt;&gt;"",Sheet1!B599,"")</f>
        <v/>
      </c>
      <c r="D580" s="16">
        <f>Sheet1!C599</f>
        <v>0</v>
      </c>
      <c r="E580" t="str">
        <f>IF(Sheet1!C599&lt;&gt;"",Sheet1!$D$4,"")</f>
        <v/>
      </c>
    </row>
    <row r="581" spans="1:5" x14ac:dyDescent="0.25">
      <c r="A581" t="str">
        <f>IF(Sheet1!C600&lt;&gt;"",Sheet1!$B$3,"")</f>
        <v/>
      </c>
      <c r="B581" t="str">
        <f>IF(Sheet1!C600&lt;&gt;"",Sheet1!A600,"")</f>
        <v/>
      </c>
      <c r="C581" t="str">
        <f>IF(Sheet1!C600&lt;&gt;"",Sheet1!B600,"")</f>
        <v/>
      </c>
      <c r="D581" s="16">
        <f>Sheet1!C600</f>
        <v>0</v>
      </c>
      <c r="E581" t="str">
        <f>IF(Sheet1!C600&lt;&gt;"",Sheet1!$D$4,"")</f>
        <v/>
      </c>
    </row>
    <row r="582" spans="1:5" x14ac:dyDescent="0.25">
      <c r="A582" t="str">
        <f>IF(Sheet1!C601&lt;&gt;"",Sheet1!$B$3,"")</f>
        <v/>
      </c>
      <c r="B582" t="str">
        <f>IF(Sheet1!C601&lt;&gt;"",Sheet1!A601,"")</f>
        <v/>
      </c>
      <c r="C582" t="str">
        <f>IF(Sheet1!C601&lt;&gt;"",Sheet1!B601,"")</f>
        <v/>
      </c>
      <c r="D582" s="16">
        <f>Sheet1!C601</f>
        <v>0</v>
      </c>
      <c r="E582" t="str">
        <f>IF(Sheet1!C601&lt;&gt;"",Sheet1!$D$4,"")</f>
        <v/>
      </c>
    </row>
    <row r="583" spans="1:5" x14ac:dyDescent="0.25">
      <c r="A583" t="str">
        <f>IF(Sheet1!C602&lt;&gt;"",Sheet1!$B$3,"")</f>
        <v/>
      </c>
      <c r="B583" t="str">
        <f>IF(Sheet1!C602&lt;&gt;"",Sheet1!A602,"")</f>
        <v/>
      </c>
      <c r="C583" t="str">
        <f>IF(Sheet1!C602&lt;&gt;"",Sheet1!B602,"")</f>
        <v/>
      </c>
      <c r="D583" s="16">
        <f>Sheet1!C602</f>
        <v>0</v>
      </c>
      <c r="E583" t="str">
        <f>IF(Sheet1!C602&lt;&gt;"",Sheet1!$D$4,"")</f>
        <v/>
      </c>
    </row>
    <row r="584" spans="1:5" x14ac:dyDescent="0.25">
      <c r="A584" t="str">
        <f>IF(Sheet1!C603&lt;&gt;"",Sheet1!$B$3,"")</f>
        <v/>
      </c>
      <c r="B584" t="str">
        <f>IF(Sheet1!C603&lt;&gt;"",Sheet1!A603,"")</f>
        <v/>
      </c>
      <c r="C584" t="str">
        <f>IF(Sheet1!C603&lt;&gt;"",Sheet1!B603,"")</f>
        <v/>
      </c>
      <c r="D584" s="16">
        <f>Sheet1!C603</f>
        <v>0</v>
      </c>
      <c r="E584" t="str">
        <f>IF(Sheet1!C603&lt;&gt;"",Sheet1!$D$4,"")</f>
        <v/>
      </c>
    </row>
    <row r="585" spans="1:5" x14ac:dyDescent="0.25">
      <c r="A585" t="str">
        <f>IF(Sheet1!C604&lt;&gt;"",Sheet1!$B$3,"")</f>
        <v/>
      </c>
      <c r="B585" t="str">
        <f>IF(Sheet1!C604&lt;&gt;"",Sheet1!A604,"")</f>
        <v/>
      </c>
      <c r="C585" t="str">
        <f>IF(Sheet1!C604&lt;&gt;"",Sheet1!B604,"")</f>
        <v/>
      </c>
      <c r="D585" s="16">
        <f>Sheet1!C604</f>
        <v>0</v>
      </c>
      <c r="E585" t="str">
        <f>IF(Sheet1!C604&lt;&gt;"",Sheet1!$D$4,"")</f>
        <v/>
      </c>
    </row>
    <row r="586" spans="1:5" x14ac:dyDescent="0.25">
      <c r="A586" t="str">
        <f>IF(Sheet1!C605&lt;&gt;"",Sheet1!$B$3,"")</f>
        <v/>
      </c>
      <c r="B586" t="str">
        <f>IF(Sheet1!C605&lt;&gt;"",Sheet1!A605,"")</f>
        <v/>
      </c>
      <c r="C586" t="str">
        <f>IF(Sheet1!C605&lt;&gt;"",Sheet1!B605,"")</f>
        <v/>
      </c>
      <c r="D586" s="16">
        <f>Sheet1!C605</f>
        <v>0</v>
      </c>
      <c r="E586" t="str">
        <f>IF(Sheet1!C605&lt;&gt;"",Sheet1!$D$4,"")</f>
        <v/>
      </c>
    </row>
    <row r="587" spans="1:5" x14ac:dyDescent="0.25">
      <c r="A587" t="str">
        <f>IF(Sheet1!C606&lt;&gt;"",Sheet1!$B$3,"")</f>
        <v/>
      </c>
      <c r="B587" t="str">
        <f>IF(Sheet1!C606&lt;&gt;"",Sheet1!A606,"")</f>
        <v/>
      </c>
      <c r="C587" t="str">
        <f>IF(Sheet1!C606&lt;&gt;"",Sheet1!B606,"")</f>
        <v/>
      </c>
      <c r="D587" s="16">
        <f>Sheet1!C606</f>
        <v>0</v>
      </c>
      <c r="E587" t="str">
        <f>IF(Sheet1!C606&lt;&gt;"",Sheet1!$D$4,"")</f>
        <v/>
      </c>
    </row>
    <row r="588" spans="1:5" x14ac:dyDescent="0.25">
      <c r="A588" t="str">
        <f>IF(Sheet1!C607&lt;&gt;"",Sheet1!$B$3,"")</f>
        <v/>
      </c>
      <c r="B588" t="str">
        <f>IF(Sheet1!C607&lt;&gt;"",Sheet1!A607,"")</f>
        <v/>
      </c>
      <c r="C588" t="str">
        <f>IF(Sheet1!C607&lt;&gt;"",Sheet1!B607,"")</f>
        <v/>
      </c>
      <c r="D588" s="16">
        <f>Sheet1!C607</f>
        <v>0</v>
      </c>
      <c r="E588" t="str">
        <f>IF(Sheet1!C607&lt;&gt;"",Sheet1!$D$4,"")</f>
        <v/>
      </c>
    </row>
    <row r="589" spans="1:5" x14ac:dyDescent="0.25">
      <c r="A589" t="str">
        <f>IF(Sheet1!C608&lt;&gt;"",Sheet1!$B$3,"")</f>
        <v/>
      </c>
      <c r="B589" t="str">
        <f>IF(Sheet1!C608&lt;&gt;"",Sheet1!A608,"")</f>
        <v/>
      </c>
      <c r="C589" t="str">
        <f>IF(Sheet1!C608&lt;&gt;"",Sheet1!B608,"")</f>
        <v/>
      </c>
      <c r="D589" s="16">
        <f>Sheet1!C608</f>
        <v>0</v>
      </c>
      <c r="E589" t="str">
        <f>IF(Sheet1!C608&lt;&gt;"",Sheet1!$D$4,"")</f>
        <v/>
      </c>
    </row>
    <row r="590" spans="1:5" x14ac:dyDescent="0.25">
      <c r="A590" t="str">
        <f>IF(Sheet1!C609&lt;&gt;"",Sheet1!$B$3,"")</f>
        <v/>
      </c>
      <c r="B590" t="str">
        <f>IF(Sheet1!C609&lt;&gt;"",Sheet1!A609,"")</f>
        <v/>
      </c>
      <c r="C590" t="str">
        <f>IF(Sheet1!C609&lt;&gt;"",Sheet1!B609,"")</f>
        <v/>
      </c>
      <c r="D590" s="16">
        <f>Sheet1!C609</f>
        <v>0</v>
      </c>
      <c r="E590" t="str">
        <f>IF(Sheet1!C609&lt;&gt;"",Sheet1!$D$4,"")</f>
        <v/>
      </c>
    </row>
    <row r="591" spans="1:5" x14ac:dyDescent="0.25">
      <c r="A591" t="str">
        <f>IF(Sheet1!C610&lt;&gt;"",Sheet1!$B$3,"")</f>
        <v/>
      </c>
      <c r="B591" t="str">
        <f>IF(Sheet1!C610&lt;&gt;"",Sheet1!A610,"")</f>
        <v/>
      </c>
      <c r="C591" t="str">
        <f>IF(Sheet1!C610&lt;&gt;"",Sheet1!B610,"")</f>
        <v/>
      </c>
      <c r="D591" s="16">
        <f>Sheet1!C610</f>
        <v>0</v>
      </c>
      <c r="E591" t="str">
        <f>IF(Sheet1!C610&lt;&gt;"",Sheet1!$D$4,"")</f>
        <v/>
      </c>
    </row>
    <row r="592" spans="1:5" x14ac:dyDescent="0.25">
      <c r="A592" t="str">
        <f>IF(Sheet1!C611&lt;&gt;"",Sheet1!$B$3,"")</f>
        <v/>
      </c>
      <c r="B592" t="str">
        <f>IF(Sheet1!C611&lt;&gt;"",Sheet1!A611,"")</f>
        <v/>
      </c>
      <c r="C592" t="str">
        <f>IF(Sheet1!C611&lt;&gt;"",Sheet1!B611,"")</f>
        <v/>
      </c>
      <c r="D592" s="16">
        <f>Sheet1!C611</f>
        <v>0</v>
      </c>
      <c r="E592" t="str">
        <f>IF(Sheet1!C611&lt;&gt;"",Sheet1!$D$4,"")</f>
        <v/>
      </c>
    </row>
    <row r="593" spans="1:5" x14ac:dyDescent="0.25">
      <c r="A593" t="str">
        <f>IF(Sheet1!C612&lt;&gt;"",Sheet1!$B$3,"")</f>
        <v/>
      </c>
      <c r="B593" t="str">
        <f>IF(Sheet1!C612&lt;&gt;"",Sheet1!A612,"")</f>
        <v/>
      </c>
      <c r="C593" t="str">
        <f>IF(Sheet1!C612&lt;&gt;"",Sheet1!B612,"")</f>
        <v/>
      </c>
      <c r="D593" s="16">
        <f>Sheet1!C612</f>
        <v>0</v>
      </c>
      <c r="E593" t="str">
        <f>IF(Sheet1!C612&lt;&gt;"",Sheet1!$D$4,"")</f>
        <v/>
      </c>
    </row>
    <row r="594" spans="1:5" x14ac:dyDescent="0.25">
      <c r="A594" t="str">
        <f>IF(Sheet1!C613&lt;&gt;"",Sheet1!$B$3,"")</f>
        <v/>
      </c>
      <c r="B594" t="str">
        <f>IF(Sheet1!C613&lt;&gt;"",Sheet1!A613,"")</f>
        <v/>
      </c>
      <c r="C594" t="str">
        <f>IF(Sheet1!C613&lt;&gt;"",Sheet1!B613,"")</f>
        <v/>
      </c>
      <c r="D594" s="16">
        <f>Sheet1!C613</f>
        <v>0</v>
      </c>
      <c r="E594" t="str">
        <f>IF(Sheet1!C613&lt;&gt;"",Sheet1!$D$4,"")</f>
        <v/>
      </c>
    </row>
    <row r="595" spans="1:5" x14ac:dyDescent="0.25">
      <c r="A595" t="str">
        <f>IF(Sheet1!C614&lt;&gt;"",Sheet1!$B$3,"")</f>
        <v/>
      </c>
      <c r="B595" t="str">
        <f>IF(Sheet1!C614&lt;&gt;"",Sheet1!A614,"")</f>
        <v/>
      </c>
      <c r="C595" t="str">
        <f>IF(Sheet1!C614&lt;&gt;"",Sheet1!B614,"")</f>
        <v/>
      </c>
      <c r="D595" s="16">
        <f>Sheet1!C614</f>
        <v>0</v>
      </c>
      <c r="E595" t="str">
        <f>IF(Sheet1!C614&lt;&gt;"",Sheet1!$D$4,"")</f>
        <v/>
      </c>
    </row>
    <row r="596" spans="1:5" x14ac:dyDescent="0.25">
      <c r="A596" t="str">
        <f>IF(Sheet1!C615&lt;&gt;"",Sheet1!$B$3,"")</f>
        <v/>
      </c>
      <c r="B596" t="str">
        <f>IF(Sheet1!C615&lt;&gt;"",Sheet1!A615,"")</f>
        <v/>
      </c>
      <c r="C596" t="str">
        <f>IF(Sheet1!C615&lt;&gt;"",Sheet1!B615,"")</f>
        <v/>
      </c>
      <c r="D596" s="16">
        <f>Sheet1!C615</f>
        <v>0</v>
      </c>
      <c r="E596" t="str">
        <f>IF(Sheet1!C615&lt;&gt;"",Sheet1!$D$4,"")</f>
        <v/>
      </c>
    </row>
    <row r="597" spans="1:5" x14ac:dyDescent="0.25">
      <c r="A597" t="str">
        <f>IF(Sheet1!C616&lt;&gt;"",Sheet1!$B$3,"")</f>
        <v/>
      </c>
      <c r="B597" t="str">
        <f>IF(Sheet1!C616&lt;&gt;"",Sheet1!A616,"")</f>
        <v/>
      </c>
      <c r="C597" t="str">
        <f>IF(Sheet1!C616&lt;&gt;"",Sheet1!B616,"")</f>
        <v/>
      </c>
      <c r="D597" s="16">
        <f>Sheet1!C616</f>
        <v>0</v>
      </c>
      <c r="E597" t="str">
        <f>IF(Sheet1!C616&lt;&gt;"",Sheet1!$D$4,"")</f>
        <v/>
      </c>
    </row>
    <row r="598" spans="1:5" x14ac:dyDescent="0.25">
      <c r="A598" t="str">
        <f>IF(Sheet1!C617&lt;&gt;"",Sheet1!$B$3,"")</f>
        <v/>
      </c>
      <c r="B598" t="str">
        <f>IF(Sheet1!C617&lt;&gt;"",Sheet1!A617,"")</f>
        <v/>
      </c>
      <c r="C598" t="str">
        <f>IF(Sheet1!C617&lt;&gt;"",Sheet1!B617,"")</f>
        <v/>
      </c>
      <c r="D598" s="16">
        <f>Sheet1!C617</f>
        <v>0</v>
      </c>
      <c r="E598" t="str">
        <f>IF(Sheet1!C617&lt;&gt;"",Sheet1!$D$4,"")</f>
        <v/>
      </c>
    </row>
    <row r="599" spans="1:5" x14ac:dyDescent="0.25">
      <c r="A599" t="str">
        <f>IF(Sheet1!C618&lt;&gt;"",Sheet1!$B$3,"")</f>
        <v/>
      </c>
      <c r="B599" t="str">
        <f>IF(Sheet1!C618&lt;&gt;"",Sheet1!A618,"")</f>
        <v/>
      </c>
      <c r="C599" t="str">
        <f>IF(Sheet1!C618&lt;&gt;"",Sheet1!B618,"")</f>
        <v/>
      </c>
      <c r="D599" s="16">
        <f>Sheet1!C618</f>
        <v>0</v>
      </c>
      <c r="E599" t="str">
        <f>IF(Sheet1!C618&lt;&gt;"",Sheet1!$D$4,"")</f>
        <v/>
      </c>
    </row>
    <row r="600" spans="1:5" x14ac:dyDescent="0.25">
      <c r="A600" t="str">
        <f>IF(Sheet1!C619&lt;&gt;"",Sheet1!$B$3,"")</f>
        <v/>
      </c>
      <c r="B600" t="str">
        <f>IF(Sheet1!C619&lt;&gt;"",Sheet1!A619,"")</f>
        <v/>
      </c>
      <c r="C600" t="str">
        <f>IF(Sheet1!C619&lt;&gt;"",Sheet1!B619,"")</f>
        <v/>
      </c>
      <c r="D600" s="16">
        <f>Sheet1!C619</f>
        <v>0</v>
      </c>
      <c r="E600" t="str">
        <f>IF(Sheet1!C619&lt;&gt;"",Sheet1!$D$4,"")</f>
        <v/>
      </c>
    </row>
    <row r="601" spans="1:5" x14ac:dyDescent="0.25">
      <c r="A601" t="str">
        <f>IF(Sheet1!C620&lt;&gt;"",Sheet1!$B$3,"")</f>
        <v/>
      </c>
      <c r="B601" t="str">
        <f>IF(Sheet1!C620&lt;&gt;"",Sheet1!A620,"")</f>
        <v/>
      </c>
      <c r="C601" t="str">
        <f>IF(Sheet1!C620&lt;&gt;"",Sheet1!B620,"")</f>
        <v/>
      </c>
      <c r="D601" s="16">
        <f>Sheet1!C620</f>
        <v>0</v>
      </c>
      <c r="E601" t="str">
        <f>IF(Sheet1!C620&lt;&gt;"",Sheet1!$D$4,"")</f>
        <v/>
      </c>
    </row>
    <row r="602" spans="1:5" x14ac:dyDescent="0.25">
      <c r="A602" t="str">
        <f>IF(Sheet1!C621&lt;&gt;"",Sheet1!$B$3,"")</f>
        <v/>
      </c>
      <c r="B602" t="str">
        <f>IF(Sheet1!C621&lt;&gt;"",Sheet1!A621,"")</f>
        <v/>
      </c>
      <c r="C602" t="str">
        <f>IF(Sheet1!C621&lt;&gt;"",Sheet1!B621,"")</f>
        <v/>
      </c>
      <c r="D602" s="16">
        <f>Sheet1!C621</f>
        <v>0</v>
      </c>
      <c r="E602" t="str">
        <f>IF(Sheet1!C621&lt;&gt;"",Sheet1!$D$4,"")</f>
        <v/>
      </c>
    </row>
    <row r="603" spans="1:5" x14ac:dyDescent="0.25">
      <c r="A603" t="str">
        <f>IF(Sheet1!C622&lt;&gt;"",Sheet1!$B$3,"")</f>
        <v/>
      </c>
      <c r="B603" t="str">
        <f>IF(Sheet1!C622&lt;&gt;"",Sheet1!A622,"")</f>
        <v/>
      </c>
      <c r="C603" t="str">
        <f>IF(Sheet1!C622&lt;&gt;"",Sheet1!B622,"")</f>
        <v/>
      </c>
      <c r="D603" s="16">
        <f>Sheet1!C622</f>
        <v>0</v>
      </c>
      <c r="E603" t="str">
        <f>IF(Sheet1!C622&lt;&gt;"",Sheet1!$D$4,"")</f>
        <v/>
      </c>
    </row>
    <row r="604" spans="1:5" x14ac:dyDescent="0.25">
      <c r="A604" t="str">
        <f>IF(Sheet1!C623&lt;&gt;"",Sheet1!$B$3,"")</f>
        <v/>
      </c>
      <c r="B604" t="str">
        <f>IF(Sheet1!C623&lt;&gt;"",Sheet1!A623,"")</f>
        <v/>
      </c>
      <c r="C604" t="str">
        <f>IF(Sheet1!C623&lt;&gt;"",Sheet1!B623,"")</f>
        <v/>
      </c>
      <c r="D604" s="16">
        <f>Sheet1!C623</f>
        <v>0</v>
      </c>
      <c r="E604" t="str">
        <f>IF(Sheet1!C623&lt;&gt;"",Sheet1!$D$4,"")</f>
        <v/>
      </c>
    </row>
    <row r="605" spans="1:5" x14ac:dyDescent="0.25">
      <c r="A605" t="str">
        <f>IF(Sheet1!C624&lt;&gt;"",Sheet1!$B$3,"")</f>
        <v/>
      </c>
      <c r="B605" t="str">
        <f>IF(Sheet1!C624&lt;&gt;"",Sheet1!A624,"")</f>
        <v/>
      </c>
      <c r="C605" t="str">
        <f>IF(Sheet1!C624&lt;&gt;"",Sheet1!B624,"")</f>
        <v/>
      </c>
      <c r="D605" s="16">
        <f>Sheet1!C624</f>
        <v>0</v>
      </c>
      <c r="E605" t="str">
        <f>IF(Sheet1!C624&lt;&gt;"",Sheet1!$D$4,"")</f>
        <v/>
      </c>
    </row>
    <row r="606" spans="1:5" x14ac:dyDescent="0.25">
      <c r="A606" t="str">
        <f>IF(Sheet1!C625&lt;&gt;"",Sheet1!$B$3,"")</f>
        <v/>
      </c>
      <c r="B606" t="str">
        <f>IF(Sheet1!C625&lt;&gt;"",Sheet1!A625,"")</f>
        <v/>
      </c>
      <c r="C606" t="str">
        <f>IF(Sheet1!C625&lt;&gt;"",Sheet1!B625,"")</f>
        <v/>
      </c>
      <c r="D606" s="16">
        <f>Sheet1!C625</f>
        <v>0</v>
      </c>
      <c r="E606" t="str">
        <f>IF(Sheet1!C625&lt;&gt;"",Sheet1!$D$4,"")</f>
        <v/>
      </c>
    </row>
    <row r="607" spans="1:5" x14ac:dyDescent="0.25">
      <c r="A607" t="str">
        <f>IF(Sheet1!C626&lt;&gt;"",Sheet1!$B$3,"")</f>
        <v/>
      </c>
      <c r="B607" t="str">
        <f>IF(Sheet1!C626&lt;&gt;"",Sheet1!A626,"")</f>
        <v/>
      </c>
      <c r="C607" t="str">
        <f>IF(Sheet1!C626&lt;&gt;"",Sheet1!B626,"")</f>
        <v/>
      </c>
      <c r="D607" s="16">
        <f>Sheet1!C626</f>
        <v>0</v>
      </c>
      <c r="E607" t="str">
        <f>IF(Sheet1!C626&lt;&gt;"",Sheet1!$D$4,"")</f>
        <v/>
      </c>
    </row>
    <row r="608" spans="1:5" x14ac:dyDescent="0.25">
      <c r="A608" t="str">
        <f>IF(Sheet1!C627&lt;&gt;"",Sheet1!$B$3,"")</f>
        <v/>
      </c>
      <c r="B608" t="str">
        <f>IF(Sheet1!C627&lt;&gt;"",Sheet1!A627,"")</f>
        <v/>
      </c>
      <c r="C608" t="str">
        <f>IF(Sheet1!C627&lt;&gt;"",Sheet1!B627,"")</f>
        <v/>
      </c>
      <c r="D608" s="16">
        <f>Sheet1!C627</f>
        <v>0</v>
      </c>
      <c r="E608" t="str">
        <f>IF(Sheet1!C627&lt;&gt;"",Sheet1!$D$4,"")</f>
        <v/>
      </c>
    </row>
    <row r="609" spans="1:5" x14ac:dyDescent="0.25">
      <c r="A609" t="str">
        <f>IF(Sheet1!C628&lt;&gt;"",Sheet1!$B$3,"")</f>
        <v/>
      </c>
      <c r="B609" t="str">
        <f>IF(Sheet1!C628&lt;&gt;"",Sheet1!A628,"")</f>
        <v/>
      </c>
      <c r="C609" t="str">
        <f>IF(Sheet1!C628&lt;&gt;"",Sheet1!B628,"")</f>
        <v/>
      </c>
      <c r="D609" s="16">
        <f>Sheet1!C628</f>
        <v>0</v>
      </c>
      <c r="E609" t="str">
        <f>IF(Sheet1!C628&lt;&gt;"",Sheet1!$D$4,"")</f>
        <v/>
      </c>
    </row>
    <row r="610" spans="1:5" x14ac:dyDescent="0.25">
      <c r="A610" t="str">
        <f>IF(Sheet1!C629&lt;&gt;"",Sheet1!$B$3,"")</f>
        <v/>
      </c>
      <c r="B610" t="str">
        <f>IF(Sheet1!C629&lt;&gt;"",Sheet1!A629,"")</f>
        <v/>
      </c>
      <c r="C610" t="str">
        <f>IF(Sheet1!C629&lt;&gt;"",Sheet1!B629,"")</f>
        <v/>
      </c>
      <c r="D610" s="16">
        <f>Sheet1!C629</f>
        <v>0</v>
      </c>
      <c r="E610" t="str">
        <f>IF(Sheet1!C629&lt;&gt;"",Sheet1!$D$4,"")</f>
        <v/>
      </c>
    </row>
    <row r="611" spans="1:5" x14ac:dyDescent="0.25">
      <c r="A611" t="str">
        <f>IF(Sheet1!C630&lt;&gt;"",Sheet1!$B$3,"")</f>
        <v/>
      </c>
      <c r="B611" t="str">
        <f>IF(Sheet1!C630&lt;&gt;"",Sheet1!A630,"")</f>
        <v/>
      </c>
      <c r="C611" t="str">
        <f>IF(Sheet1!C630&lt;&gt;"",Sheet1!B630,"")</f>
        <v/>
      </c>
      <c r="D611" s="16">
        <f>Sheet1!C630</f>
        <v>0</v>
      </c>
      <c r="E611" t="str">
        <f>IF(Sheet1!C630&lt;&gt;"",Sheet1!$D$4,"")</f>
        <v/>
      </c>
    </row>
    <row r="612" spans="1:5" x14ac:dyDescent="0.25">
      <c r="A612" t="str">
        <f>IF(Sheet1!C631&lt;&gt;"",Sheet1!$B$3,"")</f>
        <v/>
      </c>
      <c r="B612" t="str">
        <f>IF(Sheet1!C631&lt;&gt;"",Sheet1!A631,"")</f>
        <v/>
      </c>
      <c r="C612" t="str">
        <f>IF(Sheet1!C631&lt;&gt;"",Sheet1!B631,"")</f>
        <v/>
      </c>
      <c r="D612" s="16">
        <f>Sheet1!C631</f>
        <v>0</v>
      </c>
      <c r="E612" t="str">
        <f>IF(Sheet1!C631&lt;&gt;"",Sheet1!$D$4,"")</f>
        <v/>
      </c>
    </row>
    <row r="613" spans="1:5" x14ac:dyDescent="0.25">
      <c r="A613" t="str">
        <f>IF(Sheet1!C632&lt;&gt;"",Sheet1!$B$3,"")</f>
        <v/>
      </c>
      <c r="B613" t="str">
        <f>IF(Sheet1!C632&lt;&gt;"",Sheet1!A632,"")</f>
        <v/>
      </c>
      <c r="C613" t="str">
        <f>IF(Sheet1!C632&lt;&gt;"",Sheet1!B632,"")</f>
        <v/>
      </c>
      <c r="D613" s="16">
        <f>Sheet1!C632</f>
        <v>0</v>
      </c>
      <c r="E613" t="str">
        <f>IF(Sheet1!C632&lt;&gt;"",Sheet1!$D$4,"")</f>
        <v/>
      </c>
    </row>
    <row r="614" spans="1:5" x14ac:dyDescent="0.25">
      <c r="A614" t="str">
        <f>IF(Sheet1!C633&lt;&gt;"",Sheet1!$B$3,"")</f>
        <v/>
      </c>
      <c r="B614" t="str">
        <f>IF(Sheet1!C633&lt;&gt;"",Sheet1!A633,"")</f>
        <v/>
      </c>
      <c r="C614" t="str">
        <f>IF(Sheet1!C633&lt;&gt;"",Sheet1!B633,"")</f>
        <v/>
      </c>
      <c r="D614" s="16">
        <f>Sheet1!C633</f>
        <v>0</v>
      </c>
      <c r="E614" t="str">
        <f>IF(Sheet1!C633&lt;&gt;"",Sheet1!$D$4,"")</f>
        <v/>
      </c>
    </row>
    <row r="615" spans="1:5" x14ac:dyDescent="0.25">
      <c r="A615" t="str">
        <f>IF(Sheet1!C634&lt;&gt;"",Sheet1!$B$3,"")</f>
        <v/>
      </c>
      <c r="B615" t="str">
        <f>IF(Sheet1!C634&lt;&gt;"",Sheet1!A634,"")</f>
        <v/>
      </c>
      <c r="C615" t="str">
        <f>IF(Sheet1!C634&lt;&gt;"",Sheet1!B634,"")</f>
        <v/>
      </c>
      <c r="D615" s="16">
        <f>Sheet1!C634</f>
        <v>0</v>
      </c>
      <c r="E615" t="str">
        <f>IF(Sheet1!C634&lt;&gt;"",Sheet1!$D$4,"")</f>
        <v/>
      </c>
    </row>
    <row r="616" spans="1:5" x14ac:dyDescent="0.25">
      <c r="A616" t="str">
        <f>IF(Sheet1!C635&lt;&gt;"",Sheet1!$B$3,"")</f>
        <v/>
      </c>
      <c r="B616" t="str">
        <f>IF(Sheet1!C635&lt;&gt;"",Sheet1!A635,"")</f>
        <v/>
      </c>
      <c r="C616" t="str">
        <f>IF(Sheet1!C635&lt;&gt;"",Sheet1!B635,"")</f>
        <v/>
      </c>
      <c r="D616" s="16">
        <f>Sheet1!C635</f>
        <v>0</v>
      </c>
      <c r="E616" t="str">
        <f>IF(Sheet1!C635&lt;&gt;"",Sheet1!$D$4,"")</f>
        <v/>
      </c>
    </row>
    <row r="617" spans="1:5" x14ac:dyDescent="0.25">
      <c r="A617" t="str">
        <f>IF(Sheet1!C636&lt;&gt;"",Sheet1!$B$3,"")</f>
        <v/>
      </c>
      <c r="B617" t="str">
        <f>IF(Sheet1!C636&lt;&gt;"",Sheet1!A636,"")</f>
        <v/>
      </c>
      <c r="C617" t="str">
        <f>IF(Sheet1!C636&lt;&gt;"",Sheet1!B636,"")</f>
        <v/>
      </c>
      <c r="D617" s="16">
        <f>Sheet1!C636</f>
        <v>0</v>
      </c>
      <c r="E617" t="str">
        <f>IF(Sheet1!C636&lt;&gt;"",Sheet1!$D$4,"")</f>
        <v/>
      </c>
    </row>
    <row r="618" spans="1:5" x14ac:dyDescent="0.25">
      <c r="A618" t="str">
        <f>IF(Sheet1!C637&lt;&gt;"",Sheet1!$B$3,"")</f>
        <v/>
      </c>
      <c r="B618" t="str">
        <f>IF(Sheet1!C637&lt;&gt;"",Sheet1!A637,"")</f>
        <v/>
      </c>
      <c r="C618" t="str">
        <f>IF(Sheet1!C637&lt;&gt;"",Sheet1!B637,"")</f>
        <v/>
      </c>
      <c r="D618" s="16">
        <f>Sheet1!C637</f>
        <v>0</v>
      </c>
      <c r="E618" t="str">
        <f>IF(Sheet1!C637&lt;&gt;"",Sheet1!$D$4,"")</f>
        <v/>
      </c>
    </row>
    <row r="619" spans="1:5" x14ac:dyDescent="0.25">
      <c r="A619" t="str">
        <f>IF(Sheet1!C638&lt;&gt;"",Sheet1!$B$3,"")</f>
        <v/>
      </c>
      <c r="B619" t="str">
        <f>IF(Sheet1!C638&lt;&gt;"",Sheet1!A638,"")</f>
        <v/>
      </c>
      <c r="C619" t="str">
        <f>IF(Sheet1!C638&lt;&gt;"",Sheet1!B638,"")</f>
        <v/>
      </c>
      <c r="D619" s="16">
        <f>Sheet1!C638</f>
        <v>0</v>
      </c>
      <c r="E619" t="str">
        <f>IF(Sheet1!C638&lt;&gt;"",Sheet1!$D$4,"")</f>
        <v/>
      </c>
    </row>
    <row r="620" spans="1:5" x14ac:dyDescent="0.25">
      <c r="A620" t="str">
        <f>IF(Sheet1!C639&lt;&gt;"",Sheet1!$B$3,"")</f>
        <v/>
      </c>
      <c r="B620" t="str">
        <f>IF(Sheet1!C639&lt;&gt;"",Sheet1!A639,"")</f>
        <v/>
      </c>
      <c r="C620" t="str">
        <f>IF(Sheet1!C639&lt;&gt;"",Sheet1!B639,"")</f>
        <v/>
      </c>
      <c r="D620" s="16">
        <f>Sheet1!C639</f>
        <v>0</v>
      </c>
      <c r="E620" t="str">
        <f>IF(Sheet1!C639&lt;&gt;"",Sheet1!$D$4,"")</f>
        <v/>
      </c>
    </row>
    <row r="621" spans="1:5" x14ac:dyDescent="0.25">
      <c r="A621" t="str">
        <f>IF(Sheet1!C640&lt;&gt;"",Sheet1!$B$3,"")</f>
        <v/>
      </c>
      <c r="B621" t="str">
        <f>IF(Sheet1!C640&lt;&gt;"",Sheet1!A640,"")</f>
        <v/>
      </c>
      <c r="C621" t="str">
        <f>IF(Sheet1!C640&lt;&gt;"",Sheet1!B640,"")</f>
        <v/>
      </c>
      <c r="D621" s="16">
        <f>Sheet1!C640</f>
        <v>0</v>
      </c>
      <c r="E621" t="str">
        <f>IF(Sheet1!C640&lt;&gt;"",Sheet1!$D$4,"")</f>
        <v/>
      </c>
    </row>
    <row r="622" spans="1:5" x14ac:dyDescent="0.25">
      <c r="A622" t="str">
        <f>IF(Sheet1!C641&lt;&gt;"",Sheet1!$B$3,"")</f>
        <v/>
      </c>
      <c r="B622" t="str">
        <f>IF(Sheet1!C641&lt;&gt;"",Sheet1!A641,"")</f>
        <v/>
      </c>
      <c r="C622" t="str">
        <f>IF(Sheet1!C641&lt;&gt;"",Sheet1!B641,"")</f>
        <v/>
      </c>
      <c r="D622" s="16">
        <f>Sheet1!C641</f>
        <v>0</v>
      </c>
      <c r="E622" t="str">
        <f>IF(Sheet1!C641&lt;&gt;"",Sheet1!$D$4,"")</f>
        <v/>
      </c>
    </row>
    <row r="623" spans="1:5" x14ac:dyDescent="0.25">
      <c r="A623" t="str">
        <f>IF(Sheet1!C642&lt;&gt;"",Sheet1!$B$3,"")</f>
        <v/>
      </c>
      <c r="B623" t="str">
        <f>IF(Sheet1!C642&lt;&gt;"",Sheet1!A642,"")</f>
        <v/>
      </c>
      <c r="C623" t="str">
        <f>IF(Sheet1!C642&lt;&gt;"",Sheet1!B642,"")</f>
        <v/>
      </c>
      <c r="D623" s="16">
        <f>Sheet1!C642</f>
        <v>0</v>
      </c>
      <c r="E623" t="str">
        <f>IF(Sheet1!C642&lt;&gt;"",Sheet1!$D$4,"")</f>
        <v/>
      </c>
    </row>
    <row r="624" spans="1:5" x14ac:dyDescent="0.25">
      <c r="A624" t="str">
        <f>IF(Sheet1!C643&lt;&gt;"",Sheet1!$B$3,"")</f>
        <v/>
      </c>
      <c r="B624" t="str">
        <f>IF(Sheet1!C643&lt;&gt;"",Sheet1!A643,"")</f>
        <v/>
      </c>
      <c r="C624" t="str">
        <f>IF(Sheet1!C643&lt;&gt;"",Sheet1!B643,"")</f>
        <v/>
      </c>
      <c r="D624" s="16">
        <f>Sheet1!C643</f>
        <v>0</v>
      </c>
      <c r="E624" t="str">
        <f>IF(Sheet1!C643&lt;&gt;"",Sheet1!$D$4,"")</f>
        <v/>
      </c>
    </row>
    <row r="625" spans="1:5" x14ac:dyDescent="0.25">
      <c r="A625" t="str">
        <f>IF(Sheet1!C644&lt;&gt;"",Sheet1!$B$3,"")</f>
        <v/>
      </c>
      <c r="B625" t="str">
        <f>IF(Sheet1!C644&lt;&gt;"",Sheet1!A644,"")</f>
        <v/>
      </c>
      <c r="C625" t="str">
        <f>IF(Sheet1!C644&lt;&gt;"",Sheet1!B644,"")</f>
        <v/>
      </c>
      <c r="D625" s="16">
        <f>Sheet1!C644</f>
        <v>0</v>
      </c>
      <c r="E625" t="str">
        <f>IF(Sheet1!C644&lt;&gt;"",Sheet1!$D$4,"")</f>
        <v/>
      </c>
    </row>
    <row r="626" spans="1:5" x14ac:dyDescent="0.25">
      <c r="A626" t="str">
        <f>IF(Sheet1!C645&lt;&gt;"",Sheet1!$B$3,"")</f>
        <v/>
      </c>
      <c r="B626" t="str">
        <f>IF(Sheet1!C645&lt;&gt;"",Sheet1!A645,"")</f>
        <v/>
      </c>
      <c r="C626" t="str">
        <f>IF(Sheet1!C645&lt;&gt;"",Sheet1!B645,"")</f>
        <v/>
      </c>
      <c r="D626" s="16">
        <f>Sheet1!C645</f>
        <v>0</v>
      </c>
      <c r="E626" t="str">
        <f>IF(Sheet1!C645&lt;&gt;"",Sheet1!$D$4,"")</f>
        <v/>
      </c>
    </row>
    <row r="627" spans="1:5" x14ac:dyDescent="0.25">
      <c r="A627" t="str">
        <f>IF(Sheet1!C646&lt;&gt;"",Sheet1!$B$3,"")</f>
        <v/>
      </c>
      <c r="B627" t="str">
        <f>IF(Sheet1!C646&lt;&gt;"",Sheet1!A646,"")</f>
        <v/>
      </c>
      <c r="C627" t="str">
        <f>IF(Sheet1!C646&lt;&gt;"",Sheet1!B646,"")</f>
        <v/>
      </c>
      <c r="D627" s="16">
        <f>Sheet1!C646</f>
        <v>0</v>
      </c>
      <c r="E627" t="str">
        <f>IF(Sheet1!C646&lt;&gt;"",Sheet1!$D$4,"")</f>
        <v/>
      </c>
    </row>
    <row r="628" spans="1:5" x14ac:dyDescent="0.25">
      <c r="A628" t="str">
        <f>IF(Sheet1!C647&lt;&gt;"",Sheet1!$B$3,"")</f>
        <v/>
      </c>
      <c r="B628" t="str">
        <f>IF(Sheet1!C647&lt;&gt;"",Sheet1!A647,"")</f>
        <v/>
      </c>
      <c r="C628" t="str">
        <f>IF(Sheet1!C647&lt;&gt;"",Sheet1!B647,"")</f>
        <v/>
      </c>
      <c r="D628" s="16">
        <f>Sheet1!C647</f>
        <v>0</v>
      </c>
      <c r="E628" t="str">
        <f>IF(Sheet1!C647&lt;&gt;"",Sheet1!$D$4,"")</f>
        <v/>
      </c>
    </row>
    <row r="629" spans="1:5" x14ac:dyDescent="0.25">
      <c r="A629" t="str">
        <f>IF(Sheet1!C648&lt;&gt;"",Sheet1!$B$3,"")</f>
        <v/>
      </c>
      <c r="B629" t="str">
        <f>IF(Sheet1!C648&lt;&gt;"",Sheet1!A648,"")</f>
        <v/>
      </c>
      <c r="C629" t="str">
        <f>IF(Sheet1!C648&lt;&gt;"",Sheet1!B648,"")</f>
        <v/>
      </c>
      <c r="D629" s="16">
        <f>Sheet1!C648</f>
        <v>0</v>
      </c>
      <c r="E629" t="str">
        <f>IF(Sheet1!C648&lt;&gt;"",Sheet1!$D$4,"")</f>
        <v/>
      </c>
    </row>
    <row r="630" spans="1:5" x14ac:dyDescent="0.25">
      <c r="A630" t="str">
        <f>IF(Sheet1!C649&lt;&gt;"",Sheet1!$B$3,"")</f>
        <v/>
      </c>
      <c r="B630" t="str">
        <f>IF(Sheet1!C649&lt;&gt;"",Sheet1!A649,"")</f>
        <v/>
      </c>
      <c r="C630" t="str">
        <f>IF(Sheet1!C649&lt;&gt;"",Sheet1!B649,"")</f>
        <v/>
      </c>
      <c r="D630" s="16">
        <f>Sheet1!C649</f>
        <v>0</v>
      </c>
      <c r="E630" t="str">
        <f>IF(Sheet1!C649&lt;&gt;"",Sheet1!$D$4,"")</f>
        <v/>
      </c>
    </row>
    <row r="631" spans="1:5" x14ac:dyDescent="0.25">
      <c r="A631" t="str">
        <f>IF(Sheet1!C650&lt;&gt;"",Sheet1!$B$3,"")</f>
        <v/>
      </c>
      <c r="B631" t="str">
        <f>IF(Sheet1!C650&lt;&gt;"",Sheet1!A650,"")</f>
        <v/>
      </c>
      <c r="C631" t="str">
        <f>IF(Sheet1!C650&lt;&gt;"",Sheet1!B650,"")</f>
        <v/>
      </c>
      <c r="D631" s="16">
        <f>Sheet1!C650</f>
        <v>0</v>
      </c>
      <c r="E631" t="str">
        <f>IF(Sheet1!C650&lt;&gt;"",Sheet1!$D$4,"")</f>
        <v/>
      </c>
    </row>
    <row r="632" spans="1:5" x14ac:dyDescent="0.25">
      <c r="A632" t="str">
        <f>IF(Sheet1!C651&lt;&gt;"",Sheet1!$B$3,"")</f>
        <v/>
      </c>
      <c r="B632" t="str">
        <f>IF(Sheet1!C651&lt;&gt;"",Sheet1!A651,"")</f>
        <v/>
      </c>
      <c r="C632" t="str">
        <f>IF(Sheet1!C651&lt;&gt;"",Sheet1!B651,"")</f>
        <v/>
      </c>
      <c r="D632" s="16">
        <f>Sheet1!C651</f>
        <v>0</v>
      </c>
      <c r="E632" t="str">
        <f>IF(Sheet1!C651&lt;&gt;"",Sheet1!$D$4,"")</f>
        <v/>
      </c>
    </row>
    <row r="633" spans="1:5" x14ac:dyDescent="0.25">
      <c r="A633" t="str">
        <f>IF(Sheet1!C652&lt;&gt;"",Sheet1!$B$3,"")</f>
        <v/>
      </c>
      <c r="B633" t="str">
        <f>IF(Sheet1!C652&lt;&gt;"",Sheet1!A652,"")</f>
        <v/>
      </c>
      <c r="C633" t="str">
        <f>IF(Sheet1!C652&lt;&gt;"",Sheet1!B652,"")</f>
        <v/>
      </c>
      <c r="D633" s="16">
        <f>Sheet1!C652</f>
        <v>0</v>
      </c>
      <c r="E633" t="str">
        <f>IF(Sheet1!C652&lt;&gt;"",Sheet1!$D$4,"")</f>
        <v/>
      </c>
    </row>
    <row r="634" spans="1:5" x14ac:dyDescent="0.25">
      <c r="A634" t="str">
        <f>IF(Sheet1!C653&lt;&gt;"",Sheet1!$B$3,"")</f>
        <v/>
      </c>
      <c r="B634" t="str">
        <f>IF(Sheet1!C653&lt;&gt;"",Sheet1!A653,"")</f>
        <v/>
      </c>
      <c r="C634" t="str">
        <f>IF(Sheet1!C653&lt;&gt;"",Sheet1!B653,"")</f>
        <v/>
      </c>
      <c r="D634" s="16">
        <f>Sheet1!C653</f>
        <v>0</v>
      </c>
      <c r="E634" t="str">
        <f>IF(Sheet1!C653&lt;&gt;"",Sheet1!$D$4,"")</f>
        <v/>
      </c>
    </row>
    <row r="635" spans="1:5" x14ac:dyDescent="0.25">
      <c r="A635" t="str">
        <f>IF(Sheet1!C654&lt;&gt;"",Sheet1!$B$3,"")</f>
        <v/>
      </c>
      <c r="B635" t="str">
        <f>IF(Sheet1!C654&lt;&gt;"",Sheet1!A654,"")</f>
        <v/>
      </c>
      <c r="C635" t="str">
        <f>IF(Sheet1!C654&lt;&gt;"",Sheet1!B654,"")</f>
        <v/>
      </c>
      <c r="D635" s="16">
        <f>Sheet1!C654</f>
        <v>0</v>
      </c>
      <c r="E635" t="str">
        <f>IF(Sheet1!C654&lt;&gt;"",Sheet1!$D$4,"")</f>
        <v/>
      </c>
    </row>
    <row r="636" spans="1:5" x14ac:dyDescent="0.25">
      <c r="A636" t="str">
        <f>IF(Sheet1!C655&lt;&gt;"",Sheet1!$B$3,"")</f>
        <v/>
      </c>
      <c r="B636" t="str">
        <f>IF(Sheet1!C655&lt;&gt;"",Sheet1!A655,"")</f>
        <v/>
      </c>
      <c r="C636" t="str">
        <f>IF(Sheet1!C655&lt;&gt;"",Sheet1!B655,"")</f>
        <v/>
      </c>
      <c r="D636" s="16">
        <f>Sheet1!C655</f>
        <v>0</v>
      </c>
      <c r="E636" t="str">
        <f>IF(Sheet1!C655&lt;&gt;"",Sheet1!$D$4,"")</f>
        <v/>
      </c>
    </row>
    <row r="637" spans="1:5" x14ac:dyDescent="0.25">
      <c r="A637" t="str">
        <f>IF(Sheet1!C656&lt;&gt;"",Sheet1!$B$3,"")</f>
        <v/>
      </c>
      <c r="B637" t="str">
        <f>IF(Sheet1!C656&lt;&gt;"",Sheet1!A656,"")</f>
        <v/>
      </c>
      <c r="C637" t="str">
        <f>IF(Sheet1!C656&lt;&gt;"",Sheet1!B656,"")</f>
        <v/>
      </c>
      <c r="D637" s="16">
        <f>Sheet1!C656</f>
        <v>0</v>
      </c>
      <c r="E637" t="str">
        <f>IF(Sheet1!C656&lt;&gt;"",Sheet1!$D$4,"")</f>
        <v/>
      </c>
    </row>
    <row r="638" spans="1:5" x14ac:dyDescent="0.25">
      <c r="A638" t="str">
        <f>IF(Sheet1!C657&lt;&gt;"",Sheet1!$B$3,"")</f>
        <v/>
      </c>
      <c r="B638" t="str">
        <f>IF(Sheet1!C657&lt;&gt;"",Sheet1!A657,"")</f>
        <v/>
      </c>
      <c r="C638" t="str">
        <f>IF(Sheet1!C657&lt;&gt;"",Sheet1!B657,"")</f>
        <v/>
      </c>
      <c r="D638" s="16">
        <f>Sheet1!C657</f>
        <v>0</v>
      </c>
      <c r="E638" t="str">
        <f>IF(Sheet1!C657&lt;&gt;"",Sheet1!$D$4,"")</f>
        <v/>
      </c>
    </row>
    <row r="639" spans="1:5" x14ac:dyDescent="0.25">
      <c r="A639" t="str">
        <f>IF(Sheet1!C658&lt;&gt;"",Sheet1!$B$3,"")</f>
        <v/>
      </c>
      <c r="B639" t="str">
        <f>IF(Sheet1!C658&lt;&gt;"",Sheet1!A658,"")</f>
        <v/>
      </c>
      <c r="C639" t="str">
        <f>IF(Sheet1!C658&lt;&gt;"",Sheet1!B658,"")</f>
        <v/>
      </c>
      <c r="D639" s="16">
        <f>Sheet1!C658</f>
        <v>0</v>
      </c>
      <c r="E639" t="str">
        <f>IF(Sheet1!C658&lt;&gt;"",Sheet1!$D$4,"")</f>
        <v/>
      </c>
    </row>
    <row r="640" spans="1:5" x14ac:dyDescent="0.25">
      <c r="A640" t="str">
        <f>IF(Sheet1!C659&lt;&gt;"",Sheet1!$B$3,"")</f>
        <v/>
      </c>
      <c r="B640" t="str">
        <f>IF(Sheet1!C659&lt;&gt;"",Sheet1!A659,"")</f>
        <v/>
      </c>
      <c r="C640" t="str">
        <f>IF(Sheet1!C659&lt;&gt;"",Sheet1!B659,"")</f>
        <v/>
      </c>
      <c r="D640" s="16">
        <f>Sheet1!C659</f>
        <v>0</v>
      </c>
      <c r="E640" t="str">
        <f>IF(Sheet1!C659&lt;&gt;"",Sheet1!$D$4,"")</f>
        <v/>
      </c>
    </row>
    <row r="641" spans="1:5" x14ac:dyDescent="0.25">
      <c r="A641" t="str">
        <f>IF(Sheet1!C660&lt;&gt;"",Sheet1!$B$3,"")</f>
        <v/>
      </c>
      <c r="B641" t="str">
        <f>IF(Sheet1!C660&lt;&gt;"",Sheet1!A660,"")</f>
        <v/>
      </c>
      <c r="C641" t="str">
        <f>IF(Sheet1!C660&lt;&gt;"",Sheet1!B660,"")</f>
        <v/>
      </c>
      <c r="D641" s="16">
        <f>Sheet1!C660</f>
        <v>0</v>
      </c>
      <c r="E641" t="str">
        <f>IF(Sheet1!C660&lt;&gt;"",Sheet1!$D$4,"")</f>
        <v/>
      </c>
    </row>
    <row r="642" spans="1:5" x14ac:dyDescent="0.25">
      <c r="A642" t="str">
        <f>IF(Sheet1!C661&lt;&gt;"",Sheet1!$B$3,"")</f>
        <v/>
      </c>
      <c r="B642" t="str">
        <f>IF(Sheet1!C661&lt;&gt;"",Sheet1!A661,"")</f>
        <v/>
      </c>
      <c r="C642" t="str">
        <f>IF(Sheet1!C661&lt;&gt;"",Sheet1!B661,"")</f>
        <v/>
      </c>
      <c r="D642" s="16">
        <f>Sheet1!C661</f>
        <v>0</v>
      </c>
      <c r="E642" t="str">
        <f>IF(Sheet1!C661&lt;&gt;"",Sheet1!$D$4,"")</f>
        <v/>
      </c>
    </row>
    <row r="643" spans="1:5" x14ac:dyDescent="0.25">
      <c r="A643" t="str">
        <f>IF(Sheet1!C662&lt;&gt;"",Sheet1!$B$3,"")</f>
        <v/>
      </c>
      <c r="B643" t="str">
        <f>IF(Sheet1!C662&lt;&gt;"",Sheet1!A662,"")</f>
        <v/>
      </c>
      <c r="C643" t="str">
        <f>IF(Sheet1!C662&lt;&gt;"",Sheet1!B662,"")</f>
        <v/>
      </c>
      <c r="D643" s="16">
        <f>Sheet1!C662</f>
        <v>0</v>
      </c>
      <c r="E643" t="str">
        <f>IF(Sheet1!C662&lt;&gt;"",Sheet1!$D$4,"")</f>
        <v/>
      </c>
    </row>
    <row r="644" spans="1:5" x14ac:dyDescent="0.25">
      <c r="A644" t="str">
        <f>IF(Sheet1!C663&lt;&gt;"",Sheet1!$B$3,"")</f>
        <v/>
      </c>
      <c r="B644" t="str">
        <f>IF(Sheet1!C663&lt;&gt;"",Sheet1!A663,"")</f>
        <v/>
      </c>
      <c r="C644" t="str">
        <f>IF(Sheet1!C663&lt;&gt;"",Sheet1!B663,"")</f>
        <v/>
      </c>
      <c r="D644" s="16">
        <f>Sheet1!C663</f>
        <v>0</v>
      </c>
      <c r="E644" t="str">
        <f>IF(Sheet1!C663&lt;&gt;"",Sheet1!$D$4,"")</f>
        <v/>
      </c>
    </row>
    <row r="645" spans="1:5" x14ac:dyDescent="0.25">
      <c r="A645" t="str">
        <f>IF(Sheet1!C664&lt;&gt;"",Sheet1!$B$3,"")</f>
        <v/>
      </c>
      <c r="B645" t="str">
        <f>IF(Sheet1!C664&lt;&gt;"",Sheet1!A664,"")</f>
        <v/>
      </c>
      <c r="C645" t="str">
        <f>IF(Sheet1!C664&lt;&gt;"",Sheet1!B664,"")</f>
        <v/>
      </c>
      <c r="D645" s="16">
        <f>Sheet1!C664</f>
        <v>0</v>
      </c>
      <c r="E645" t="str">
        <f>IF(Sheet1!C664&lt;&gt;"",Sheet1!$D$4,"")</f>
        <v/>
      </c>
    </row>
    <row r="646" spans="1:5" x14ac:dyDescent="0.25">
      <c r="A646" t="str">
        <f>IF(Sheet1!C665&lt;&gt;"",Sheet1!$B$3,"")</f>
        <v/>
      </c>
      <c r="B646" t="str">
        <f>IF(Sheet1!C665&lt;&gt;"",Sheet1!A665,"")</f>
        <v/>
      </c>
      <c r="C646" t="str">
        <f>IF(Sheet1!C665&lt;&gt;"",Sheet1!B665,"")</f>
        <v/>
      </c>
      <c r="D646" s="16">
        <f>Sheet1!C665</f>
        <v>0</v>
      </c>
      <c r="E646" t="str">
        <f>IF(Sheet1!C665&lt;&gt;"",Sheet1!$D$4,"")</f>
        <v/>
      </c>
    </row>
    <row r="647" spans="1:5" x14ac:dyDescent="0.25">
      <c r="A647" t="str">
        <f>IF(Sheet1!C666&lt;&gt;"",Sheet1!$B$3,"")</f>
        <v/>
      </c>
      <c r="B647" t="str">
        <f>IF(Sheet1!C666&lt;&gt;"",Sheet1!A666,"")</f>
        <v/>
      </c>
      <c r="C647" t="str">
        <f>IF(Sheet1!C666&lt;&gt;"",Sheet1!B666,"")</f>
        <v/>
      </c>
      <c r="D647" s="16">
        <f>Sheet1!C666</f>
        <v>0</v>
      </c>
      <c r="E647" t="str">
        <f>IF(Sheet1!C666&lt;&gt;"",Sheet1!$D$4,"")</f>
        <v/>
      </c>
    </row>
    <row r="648" spans="1:5" x14ac:dyDescent="0.25">
      <c r="A648" t="str">
        <f>IF(Sheet1!C667&lt;&gt;"",Sheet1!$B$3,"")</f>
        <v/>
      </c>
      <c r="B648" t="str">
        <f>IF(Sheet1!C667&lt;&gt;"",Sheet1!A667,"")</f>
        <v/>
      </c>
      <c r="C648" t="str">
        <f>IF(Sheet1!C667&lt;&gt;"",Sheet1!B667,"")</f>
        <v/>
      </c>
      <c r="D648" s="16">
        <f>Sheet1!C667</f>
        <v>0</v>
      </c>
      <c r="E648" t="str">
        <f>IF(Sheet1!C667&lt;&gt;"",Sheet1!$D$4,"")</f>
        <v/>
      </c>
    </row>
    <row r="649" spans="1:5" x14ac:dyDescent="0.25">
      <c r="A649" t="str">
        <f>IF(Sheet1!C668&lt;&gt;"",Sheet1!$B$3,"")</f>
        <v/>
      </c>
      <c r="B649" t="str">
        <f>IF(Sheet1!C668&lt;&gt;"",Sheet1!A668,"")</f>
        <v/>
      </c>
      <c r="C649" t="str">
        <f>IF(Sheet1!C668&lt;&gt;"",Sheet1!B668,"")</f>
        <v/>
      </c>
      <c r="D649" s="16">
        <f>Sheet1!C668</f>
        <v>0</v>
      </c>
      <c r="E649" t="str">
        <f>IF(Sheet1!C668&lt;&gt;"",Sheet1!$D$4,"")</f>
        <v/>
      </c>
    </row>
    <row r="650" spans="1:5" x14ac:dyDescent="0.25">
      <c r="A650" t="str">
        <f>IF(Sheet1!C669&lt;&gt;"",Sheet1!$B$3,"")</f>
        <v/>
      </c>
      <c r="B650" t="str">
        <f>IF(Sheet1!C669&lt;&gt;"",Sheet1!A669,"")</f>
        <v/>
      </c>
      <c r="C650" t="str">
        <f>IF(Sheet1!C669&lt;&gt;"",Sheet1!B669,"")</f>
        <v/>
      </c>
      <c r="D650" s="16">
        <f>Sheet1!C669</f>
        <v>0</v>
      </c>
      <c r="E650" t="str">
        <f>IF(Sheet1!C669&lt;&gt;"",Sheet1!$D$4,"")</f>
        <v/>
      </c>
    </row>
    <row r="651" spans="1:5" x14ac:dyDescent="0.25">
      <c r="A651" t="str">
        <f>IF(Sheet1!C670&lt;&gt;"",Sheet1!$B$3,"")</f>
        <v/>
      </c>
      <c r="B651" t="str">
        <f>IF(Sheet1!C670&lt;&gt;"",Sheet1!A670,"")</f>
        <v/>
      </c>
      <c r="C651" t="str">
        <f>IF(Sheet1!C670&lt;&gt;"",Sheet1!B670,"")</f>
        <v/>
      </c>
      <c r="D651" s="16">
        <f>Sheet1!C670</f>
        <v>0</v>
      </c>
      <c r="E651" t="str">
        <f>IF(Sheet1!C670&lt;&gt;"",Sheet1!$D$4,"")</f>
        <v/>
      </c>
    </row>
    <row r="652" spans="1:5" x14ac:dyDescent="0.25">
      <c r="A652" t="str">
        <f>IF(Sheet1!C671&lt;&gt;"",Sheet1!$B$3,"")</f>
        <v/>
      </c>
      <c r="B652" t="str">
        <f>IF(Sheet1!C671&lt;&gt;"",Sheet1!A671,"")</f>
        <v/>
      </c>
      <c r="C652" t="str">
        <f>IF(Sheet1!C671&lt;&gt;"",Sheet1!B671,"")</f>
        <v/>
      </c>
      <c r="D652" s="16">
        <f>Sheet1!C671</f>
        <v>0</v>
      </c>
      <c r="E652" t="str">
        <f>IF(Sheet1!C671&lt;&gt;"",Sheet1!$D$4,"")</f>
        <v/>
      </c>
    </row>
    <row r="653" spans="1:5" x14ac:dyDescent="0.25">
      <c r="A653" t="str">
        <f>IF(Sheet1!C672&lt;&gt;"",Sheet1!$B$3,"")</f>
        <v/>
      </c>
      <c r="B653" t="str">
        <f>IF(Sheet1!C672&lt;&gt;"",Sheet1!A672,"")</f>
        <v/>
      </c>
      <c r="C653" t="str">
        <f>IF(Sheet1!C672&lt;&gt;"",Sheet1!B672,"")</f>
        <v/>
      </c>
      <c r="D653" s="16">
        <f>Sheet1!C672</f>
        <v>0</v>
      </c>
      <c r="E653" t="str">
        <f>IF(Sheet1!C672&lt;&gt;"",Sheet1!$D$4,"")</f>
        <v/>
      </c>
    </row>
    <row r="654" spans="1:5" x14ac:dyDescent="0.25">
      <c r="A654" t="str">
        <f>IF(Sheet1!C673&lt;&gt;"",Sheet1!$B$3,"")</f>
        <v/>
      </c>
      <c r="B654" t="str">
        <f>IF(Sheet1!C673&lt;&gt;"",Sheet1!A673,"")</f>
        <v/>
      </c>
      <c r="C654" t="str">
        <f>IF(Sheet1!C673&lt;&gt;"",Sheet1!B673,"")</f>
        <v/>
      </c>
      <c r="D654" s="16">
        <f>Sheet1!C673</f>
        <v>0</v>
      </c>
      <c r="E654" t="str">
        <f>IF(Sheet1!C673&lt;&gt;"",Sheet1!$D$4,"")</f>
        <v/>
      </c>
    </row>
    <row r="655" spans="1:5" x14ac:dyDescent="0.25">
      <c r="A655" t="str">
        <f>IF(Sheet1!C674&lt;&gt;"",Sheet1!$B$3,"")</f>
        <v/>
      </c>
      <c r="B655" t="str">
        <f>IF(Sheet1!C674&lt;&gt;"",Sheet1!A674,"")</f>
        <v/>
      </c>
      <c r="C655" t="str">
        <f>IF(Sheet1!C674&lt;&gt;"",Sheet1!B674,"")</f>
        <v/>
      </c>
      <c r="D655" s="16">
        <f>Sheet1!C674</f>
        <v>0</v>
      </c>
      <c r="E655" t="str">
        <f>IF(Sheet1!C674&lt;&gt;"",Sheet1!$D$4,"")</f>
        <v/>
      </c>
    </row>
    <row r="656" spans="1:5" x14ac:dyDescent="0.25">
      <c r="A656" t="str">
        <f>IF(Sheet1!C675&lt;&gt;"",Sheet1!$B$3,"")</f>
        <v/>
      </c>
      <c r="B656" t="str">
        <f>IF(Sheet1!C675&lt;&gt;"",Sheet1!A675,"")</f>
        <v/>
      </c>
      <c r="C656" t="str">
        <f>IF(Sheet1!C675&lt;&gt;"",Sheet1!B675,"")</f>
        <v/>
      </c>
      <c r="D656" s="16">
        <f>Sheet1!C675</f>
        <v>0</v>
      </c>
      <c r="E656" t="str">
        <f>IF(Sheet1!C675&lt;&gt;"",Sheet1!$D$4,"")</f>
        <v/>
      </c>
    </row>
    <row r="657" spans="1:5" x14ac:dyDescent="0.25">
      <c r="A657" t="str">
        <f>IF(Sheet1!C676&lt;&gt;"",Sheet1!$B$3,"")</f>
        <v/>
      </c>
      <c r="B657" t="str">
        <f>IF(Sheet1!C676&lt;&gt;"",Sheet1!A676,"")</f>
        <v/>
      </c>
      <c r="C657" t="str">
        <f>IF(Sheet1!C676&lt;&gt;"",Sheet1!B676,"")</f>
        <v/>
      </c>
      <c r="D657" s="16">
        <f>Sheet1!C676</f>
        <v>0</v>
      </c>
      <c r="E657" t="str">
        <f>IF(Sheet1!C676&lt;&gt;"",Sheet1!$D$4,"")</f>
        <v/>
      </c>
    </row>
    <row r="658" spans="1:5" x14ac:dyDescent="0.25">
      <c r="A658" t="str">
        <f>IF(Sheet1!C677&lt;&gt;"",Sheet1!$B$3,"")</f>
        <v/>
      </c>
      <c r="B658" t="str">
        <f>IF(Sheet1!C677&lt;&gt;"",Sheet1!A677,"")</f>
        <v/>
      </c>
      <c r="C658" t="str">
        <f>IF(Sheet1!C677&lt;&gt;"",Sheet1!B677,"")</f>
        <v/>
      </c>
      <c r="D658" s="16">
        <f>Sheet1!C677</f>
        <v>0</v>
      </c>
      <c r="E658" t="str">
        <f>IF(Sheet1!C677&lt;&gt;"",Sheet1!$D$4,"")</f>
        <v/>
      </c>
    </row>
    <row r="659" spans="1:5" x14ac:dyDescent="0.25">
      <c r="A659" t="str">
        <f>IF(Sheet1!C678&lt;&gt;"",Sheet1!$B$3,"")</f>
        <v/>
      </c>
      <c r="B659" t="str">
        <f>IF(Sheet1!C678&lt;&gt;"",Sheet1!A678,"")</f>
        <v/>
      </c>
      <c r="C659" t="str">
        <f>IF(Sheet1!C678&lt;&gt;"",Sheet1!B678,"")</f>
        <v/>
      </c>
      <c r="D659" s="16">
        <f>Sheet1!C678</f>
        <v>0</v>
      </c>
      <c r="E659" t="str">
        <f>IF(Sheet1!C678&lt;&gt;"",Sheet1!$D$4,"")</f>
        <v/>
      </c>
    </row>
    <row r="660" spans="1:5" x14ac:dyDescent="0.25">
      <c r="A660" t="str">
        <f>IF(Sheet1!C679&lt;&gt;"",Sheet1!$B$3,"")</f>
        <v/>
      </c>
      <c r="B660" t="str">
        <f>IF(Sheet1!C679&lt;&gt;"",Sheet1!A679,"")</f>
        <v/>
      </c>
      <c r="C660" t="str">
        <f>IF(Sheet1!C679&lt;&gt;"",Sheet1!B679,"")</f>
        <v/>
      </c>
      <c r="D660" s="16">
        <f>Sheet1!C679</f>
        <v>0</v>
      </c>
      <c r="E660" t="str">
        <f>IF(Sheet1!C679&lt;&gt;"",Sheet1!$D$4,"")</f>
        <v/>
      </c>
    </row>
    <row r="661" spans="1:5" x14ac:dyDescent="0.25">
      <c r="A661" t="str">
        <f>IF(Sheet1!C680&lt;&gt;"",Sheet1!$B$3,"")</f>
        <v/>
      </c>
      <c r="B661" t="str">
        <f>IF(Sheet1!C680&lt;&gt;"",Sheet1!A680,"")</f>
        <v/>
      </c>
      <c r="C661" t="str">
        <f>IF(Sheet1!C680&lt;&gt;"",Sheet1!B680,"")</f>
        <v/>
      </c>
      <c r="D661" s="16">
        <f>Sheet1!C680</f>
        <v>0</v>
      </c>
      <c r="E661" t="str">
        <f>IF(Sheet1!C680&lt;&gt;"",Sheet1!$D$4,"")</f>
        <v/>
      </c>
    </row>
    <row r="662" spans="1:5" x14ac:dyDescent="0.25">
      <c r="A662" t="str">
        <f>IF(Sheet1!C681&lt;&gt;"",Sheet1!$B$3,"")</f>
        <v/>
      </c>
      <c r="B662" t="str">
        <f>IF(Sheet1!C681&lt;&gt;"",Sheet1!A681,"")</f>
        <v/>
      </c>
      <c r="C662" t="str">
        <f>IF(Sheet1!C681&lt;&gt;"",Sheet1!B681,"")</f>
        <v/>
      </c>
      <c r="D662" s="16">
        <f>Sheet1!C681</f>
        <v>0</v>
      </c>
      <c r="E662" t="str">
        <f>IF(Sheet1!C681&lt;&gt;"",Sheet1!$D$4,"")</f>
        <v/>
      </c>
    </row>
    <row r="663" spans="1:5" x14ac:dyDescent="0.25">
      <c r="A663" t="str">
        <f>IF(Sheet1!C682&lt;&gt;"",Sheet1!$B$3,"")</f>
        <v/>
      </c>
      <c r="B663" t="str">
        <f>IF(Sheet1!C682&lt;&gt;"",Sheet1!A682,"")</f>
        <v/>
      </c>
      <c r="C663" t="str">
        <f>IF(Sheet1!C682&lt;&gt;"",Sheet1!B682,"")</f>
        <v/>
      </c>
      <c r="D663" s="16">
        <f>Sheet1!C682</f>
        <v>0</v>
      </c>
      <c r="E663" t="str">
        <f>IF(Sheet1!C682&lt;&gt;"",Sheet1!$D$4,"")</f>
        <v/>
      </c>
    </row>
    <row r="664" spans="1:5" x14ac:dyDescent="0.25">
      <c r="A664" t="str">
        <f>IF(Sheet1!C683&lt;&gt;"",Sheet1!$B$3,"")</f>
        <v/>
      </c>
      <c r="B664" t="str">
        <f>IF(Sheet1!C683&lt;&gt;"",Sheet1!A683,"")</f>
        <v/>
      </c>
      <c r="C664" t="str">
        <f>IF(Sheet1!C683&lt;&gt;"",Sheet1!B683,"")</f>
        <v/>
      </c>
      <c r="D664" s="16">
        <f>Sheet1!C683</f>
        <v>0</v>
      </c>
      <c r="E664" t="str">
        <f>IF(Sheet1!C683&lt;&gt;"",Sheet1!$D$4,"")</f>
        <v/>
      </c>
    </row>
    <row r="665" spans="1:5" x14ac:dyDescent="0.25">
      <c r="A665" t="str">
        <f>IF(Sheet1!C684&lt;&gt;"",Sheet1!$B$3,"")</f>
        <v/>
      </c>
      <c r="B665" t="str">
        <f>IF(Sheet1!C684&lt;&gt;"",Sheet1!A684,"")</f>
        <v/>
      </c>
      <c r="C665" t="str">
        <f>IF(Sheet1!C684&lt;&gt;"",Sheet1!B684,"")</f>
        <v/>
      </c>
      <c r="D665" s="16">
        <f>Sheet1!C684</f>
        <v>0</v>
      </c>
      <c r="E665" t="str">
        <f>IF(Sheet1!C684&lt;&gt;"",Sheet1!$D$4,"")</f>
        <v/>
      </c>
    </row>
    <row r="666" spans="1:5" x14ac:dyDescent="0.25">
      <c r="A666" t="str">
        <f>IF(Sheet1!C685&lt;&gt;"",Sheet1!$B$3,"")</f>
        <v/>
      </c>
      <c r="B666" t="str">
        <f>IF(Sheet1!C685&lt;&gt;"",Sheet1!A685,"")</f>
        <v/>
      </c>
      <c r="C666" t="str">
        <f>IF(Sheet1!C685&lt;&gt;"",Sheet1!B685,"")</f>
        <v/>
      </c>
      <c r="D666" s="16">
        <f>Sheet1!C685</f>
        <v>0</v>
      </c>
      <c r="E666" t="str">
        <f>IF(Sheet1!C685&lt;&gt;"",Sheet1!$D$4,"")</f>
        <v/>
      </c>
    </row>
    <row r="667" spans="1:5" x14ac:dyDescent="0.25">
      <c r="A667" t="str">
        <f>IF(Sheet1!C686&lt;&gt;"",Sheet1!$B$3,"")</f>
        <v/>
      </c>
      <c r="B667" t="str">
        <f>IF(Sheet1!C686&lt;&gt;"",Sheet1!A686,"")</f>
        <v/>
      </c>
      <c r="C667" t="str">
        <f>IF(Sheet1!C686&lt;&gt;"",Sheet1!B686,"")</f>
        <v/>
      </c>
      <c r="D667" s="16">
        <f>Sheet1!C686</f>
        <v>0</v>
      </c>
      <c r="E667" t="str">
        <f>IF(Sheet1!C686&lt;&gt;"",Sheet1!$D$4,"")</f>
        <v/>
      </c>
    </row>
    <row r="668" spans="1:5" x14ac:dyDescent="0.25">
      <c r="A668" t="str">
        <f>IF(Sheet1!C687&lt;&gt;"",Sheet1!$B$3,"")</f>
        <v/>
      </c>
      <c r="B668" t="str">
        <f>IF(Sheet1!C687&lt;&gt;"",Sheet1!A687,"")</f>
        <v/>
      </c>
      <c r="C668" t="str">
        <f>IF(Sheet1!C687&lt;&gt;"",Sheet1!B687,"")</f>
        <v/>
      </c>
      <c r="D668" s="16">
        <f>Sheet1!C687</f>
        <v>0</v>
      </c>
      <c r="E668" t="str">
        <f>IF(Sheet1!C687&lt;&gt;"",Sheet1!$D$4,"")</f>
        <v/>
      </c>
    </row>
    <row r="669" spans="1:5" x14ac:dyDescent="0.25">
      <c r="A669" t="str">
        <f>IF(Sheet1!C688&lt;&gt;"",Sheet1!$B$3,"")</f>
        <v/>
      </c>
      <c r="B669" t="str">
        <f>IF(Sheet1!C688&lt;&gt;"",Sheet1!A688,"")</f>
        <v/>
      </c>
      <c r="C669" t="str">
        <f>IF(Sheet1!C688&lt;&gt;"",Sheet1!B688,"")</f>
        <v/>
      </c>
      <c r="D669" s="16">
        <f>Sheet1!C688</f>
        <v>0</v>
      </c>
      <c r="E669" t="str">
        <f>IF(Sheet1!C688&lt;&gt;"",Sheet1!$D$4,"")</f>
        <v/>
      </c>
    </row>
    <row r="670" spans="1:5" x14ac:dyDescent="0.25">
      <c r="A670" t="str">
        <f>IF(Sheet1!C689&lt;&gt;"",Sheet1!$B$3,"")</f>
        <v/>
      </c>
      <c r="B670" t="str">
        <f>IF(Sheet1!C689&lt;&gt;"",Sheet1!A689,"")</f>
        <v/>
      </c>
      <c r="C670" t="str">
        <f>IF(Sheet1!C689&lt;&gt;"",Sheet1!B689,"")</f>
        <v/>
      </c>
      <c r="D670" s="16">
        <f>Sheet1!C689</f>
        <v>0</v>
      </c>
      <c r="E670" t="str">
        <f>IF(Sheet1!C689&lt;&gt;"",Sheet1!$D$4,"")</f>
        <v/>
      </c>
    </row>
    <row r="671" spans="1:5" x14ac:dyDescent="0.25">
      <c r="A671" t="str">
        <f>IF(Sheet1!C690&lt;&gt;"",Sheet1!$B$3,"")</f>
        <v/>
      </c>
      <c r="B671" t="str">
        <f>IF(Sheet1!C690&lt;&gt;"",Sheet1!A690,"")</f>
        <v/>
      </c>
      <c r="C671" t="str">
        <f>IF(Sheet1!C690&lt;&gt;"",Sheet1!B690,"")</f>
        <v/>
      </c>
      <c r="D671" s="16">
        <f>Sheet1!C690</f>
        <v>0</v>
      </c>
      <c r="E671" t="str">
        <f>IF(Sheet1!C690&lt;&gt;"",Sheet1!$D$4,"")</f>
        <v/>
      </c>
    </row>
    <row r="672" spans="1:5" x14ac:dyDescent="0.25">
      <c r="A672" t="str">
        <f>IF(Sheet1!C691&lt;&gt;"",Sheet1!$B$3,"")</f>
        <v/>
      </c>
      <c r="B672" t="str">
        <f>IF(Sheet1!C691&lt;&gt;"",Sheet1!A691,"")</f>
        <v/>
      </c>
      <c r="C672" t="str">
        <f>IF(Sheet1!C691&lt;&gt;"",Sheet1!B691,"")</f>
        <v/>
      </c>
      <c r="D672" s="16">
        <f>Sheet1!C691</f>
        <v>0</v>
      </c>
      <c r="E672" t="str">
        <f>IF(Sheet1!C691&lt;&gt;"",Sheet1!$D$4,"")</f>
        <v/>
      </c>
    </row>
    <row r="673" spans="1:5" x14ac:dyDescent="0.25">
      <c r="A673" t="str">
        <f>IF(Sheet1!C692&lt;&gt;"",Sheet1!$B$3,"")</f>
        <v/>
      </c>
      <c r="B673" t="str">
        <f>IF(Sheet1!C692&lt;&gt;"",Sheet1!A692,"")</f>
        <v/>
      </c>
      <c r="C673" t="str">
        <f>IF(Sheet1!C692&lt;&gt;"",Sheet1!B692,"")</f>
        <v/>
      </c>
      <c r="D673" s="16">
        <f>Sheet1!C692</f>
        <v>0</v>
      </c>
      <c r="E673" t="str">
        <f>IF(Sheet1!C692&lt;&gt;"",Sheet1!$D$4,"")</f>
        <v/>
      </c>
    </row>
    <row r="674" spans="1:5" x14ac:dyDescent="0.25">
      <c r="A674" t="str">
        <f>IF(Sheet1!C693&lt;&gt;"",Sheet1!$B$3,"")</f>
        <v/>
      </c>
      <c r="B674" t="str">
        <f>IF(Sheet1!C693&lt;&gt;"",Sheet1!A693,"")</f>
        <v/>
      </c>
      <c r="C674" t="str">
        <f>IF(Sheet1!C693&lt;&gt;"",Sheet1!B693,"")</f>
        <v/>
      </c>
      <c r="D674" s="16">
        <f>Sheet1!C693</f>
        <v>0</v>
      </c>
      <c r="E674" t="str">
        <f>IF(Sheet1!C693&lt;&gt;"",Sheet1!$D$4,"")</f>
        <v/>
      </c>
    </row>
    <row r="675" spans="1:5" x14ac:dyDescent="0.25">
      <c r="A675" t="str">
        <f>IF(Sheet1!C694&lt;&gt;"",Sheet1!$B$3,"")</f>
        <v/>
      </c>
      <c r="B675" t="str">
        <f>IF(Sheet1!C694&lt;&gt;"",Sheet1!A694,"")</f>
        <v/>
      </c>
      <c r="C675" t="str">
        <f>IF(Sheet1!C694&lt;&gt;"",Sheet1!B694,"")</f>
        <v/>
      </c>
      <c r="D675" s="16">
        <f>Sheet1!C694</f>
        <v>0</v>
      </c>
      <c r="E675" t="str">
        <f>IF(Sheet1!C694&lt;&gt;"",Sheet1!$D$4,"")</f>
        <v/>
      </c>
    </row>
    <row r="676" spans="1:5" x14ac:dyDescent="0.25">
      <c r="A676" t="str">
        <f>IF(Sheet1!C695&lt;&gt;"",Sheet1!$B$3,"")</f>
        <v/>
      </c>
      <c r="B676" t="str">
        <f>IF(Sheet1!C695&lt;&gt;"",Sheet1!A695,"")</f>
        <v/>
      </c>
      <c r="C676" t="str">
        <f>IF(Sheet1!C695&lt;&gt;"",Sheet1!B695,"")</f>
        <v/>
      </c>
      <c r="D676" s="16">
        <f>Sheet1!C695</f>
        <v>0</v>
      </c>
      <c r="E676" t="str">
        <f>IF(Sheet1!C695&lt;&gt;"",Sheet1!$D$4,"")</f>
        <v/>
      </c>
    </row>
    <row r="677" spans="1:5" x14ac:dyDescent="0.25">
      <c r="A677" t="str">
        <f>IF(Sheet1!C696&lt;&gt;"",Sheet1!$B$3,"")</f>
        <v/>
      </c>
      <c r="B677" t="str">
        <f>IF(Sheet1!C696&lt;&gt;"",Sheet1!A696,"")</f>
        <v/>
      </c>
      <c r="C677" t="str">
        <f>IF(Sheet1!C696&lt;&gt;"",Sheet1!B696,"")</f>
        <v/>
      </c>
      <c r="D677" s="16">
        <f>Sheet1!C696</f>
        <v>0</v>
      </c>
      <c r="E677" t="str">
        <f>IF(Sheet1!C696&lt;&gt;"",Sheet1!$D$4,"")</f>
        <v/>
      </c>
    </row>
    <row r="678" spans="1:5" x14ac:dyDescent="0.25">
      <c r="A678" t="str">
        <f>IF(Sheet1!C697&lt;&gt;"",Sheet1!$B$3,"")</f>
        <v/>
      </c>
      <c r="B678" t="str">
        <f>IF(Sheet1!C697&lt;&gt;"",Sheet1!A697,"")</f>
        <v/>
      </c>
      <c r="C678" t="str">
        <f>IF(Sheet1!C697&lt;&gt;"",Sheet1!B697,"")</f>
        <v/>
      </c>
      <c r="D678" s="16">
        <f>Sheet1!C697</f>
        <v>0</v>
      </c>
      <c r="E678" t="str">
        <f>IF(Sheet1!C697&lt;&gt;"",Sheet1!$D$4,"")</f>
        <v/>
      </c>
    </row>
    <row r="679" spans="1:5" x14ac:dyDescent="0.25">
      <c r="A679" t="str">
        <f>IF(Sheet1!C698&lt;&gt;"",Sheet1!$B$3,"")</f>
        <v/>
      </c>
      <c r="B679" t="str">
        <f>IF(Sheet1!C698&lt;&gt;"",Sheet1!A698,"")</f>
        <v/>
      </c>
      <c r="C679" t="str">
        <f>IF(Sheet1!C698&lt;&gt;"",Sheet1!B698,"")</f>
        <v/>
      </c>
      <c r="D679" s="16">
        <f>Sheet1!C698</f>
        <v>0</v>
      </c>
      <c r="E679" t="str">
        <f>IF(Sheet1!C698&lt;&gt;"",Sheet1!$D$4,"")</f>
        <v/>
      </c>
    </row>
    <row r="680" spans="1:5" x14ac:dyDescent="0.25">
      <c r="A680" t="str">
        <f>IF(Sheet1!C699&lt;&gt;"",Sheet1!$B$3,"")</f>
        <v/>
      </c>
      <c r="B680" t="str">
        <f>IF(Sheet1!C699&lt;&gt;"",Sheet1!A699,"")</f>
        <v/>
      </c>
      <c r="C680" t="str">
        <f>IF(Sheet1!C699&lt;&gt;"",Sheet1!B699,"")</f>
        <v/>
      </c>
      <c r="D680" s="16">
        <f>Sheet1!C699</f>
        <v>0</v>
      </c>
      <c r="E680" t="str">
        <f>IF(Sheet1!C699&lt;&gt;"",Sheet1!$D$4,"")</f>
        <v/>
      </c>
    </row>
    <row r="681" spans="1:5" x14ac:dyDescent="0.25">
      <c r="A681" t="str">
        <f>IF(Sheet1!C700&lt;&gt;"",Sheet1!$B$3,"")</f>
        <v/>
      </c>
      <c r="B681" t="str">
        <f>IF(Sheet1!C700&lt;&gt;"",Sheet1!A700,"")</f>
        <v/>
      </c>
      <c r="C681" t="str">
        <f>IF(Sheet1!C700&lt;&gt;"",Sheet1!B700,"")</f>
        <v/>
      </c>
      <c r="D681" s="16">
        <f>Sheet1!C700</f>
        <v>0</v>
      </c>
      <c r="E681" t="str">
        <f>IF(Sheet1!C700&lt;&gt;"",Sheet1!$D$4,"")</f>
        <v/>
      </c>
    </row>
    <row r="682" spans="1:5" x14ac:dyDescent="0.25">
      <c r="A682" t="str">
        <f>IF(Sheet1!C701&lt;&gt;"",Sheet1!$B$3,"")</f>
        <v/>
      </c>
      <c r="B682" t="str">
        <f>IF(Sheet1!C701&lt;&gt;"",Sheet1!A701,"")</f>
        <v/>
      </c>
      <c r="C682" t="str">
        <f>IF(Sheet1!C701&lt;&gt;"",Sheet1!B701,"")</f>
        <v/>
      </c>
      <c r="D682" s="16">
        <f>Sheet1!C701</f>
        <v>0</v>
      </c>
      <c r="E682" t="str">
        <f>IF(Sheet1!C701&lt;&gt;"",Sheet1!$D$4,"")</f>
        <v/>
      </c>
    </row>
    <row r="683" spans="1:5" x14ac:dyDescent="0.25">
      <c r="A683" t="str">
        <f>IF(Sheet1!C702&lt;&gt;"",Sheet1!$B$3,"")</f>
        <v/>
      </c>
      <c r="B683" t="str">
        <f>IF(Sheet1!C702&lt;&gt;"",Sheet1!A702,"")</f>
        <v/>
      </c>
      <c r="C683" t="str">
        <f>IF(Sheet1!C702&lt;&gt;"",Sheet1!B702,"")</f>
        <v/>
      </c>
      <c r="D683" s="16">
        <f>Sheet1!C702</f>
        <v>0</v>
      </c>
      <c r="E683" t="str">
        <f>IF(Sheet1!C702&lt;&gt;"",Sheet1!$D$4,"")</f>
        <v/>
      </c>
    </row>
    <row r="684" spans="1:5" x14ac:dyDescent="0.25">
      <c r="A684" t="str">
        <f>IF(Sheet1!C703&lt;&gt;"",Sheet1!$B$3,"")</f>
        <v/>
      </c>
      <c r="B684" t="str">
        <f>IF(Sheet1!C703&lt;&gt;"",Sheet1!A703,"")</f>
        <v/>
      </c>
      <c r="C684" t="str">
        <f>IF(Sheet1!C703&lt;&gt;"",Sheet1!B703,"")</f>
        <v/>
      </c>
      <c r="D684" s="16">
        <f>Sheet1!C703</f>
        <v>0</v>
      </c>
      <c r="E684" t="str">
        <f>IF(Sheet1!C703&lt;&gt;"",Sheet1!$D$4,"")</f>
        <v/>
      </c>
    </row>
    <row r="685" spans="1:5" x14ac:dyDescent="0.25">
      <c r="A685" t="str">
        <f>IF(Sheet1!C704&lt;&gt;"",Sheet1!$B$3,"")</f>
        <v/>
      </c>
      <c r="B685" t="str">
        <f>IF(Sheet1!C704&lt;&gt;"",Sheet1!A704,"")</f>
        <v/>
      </c>
      <c r="C685" t="str">
        <f>IF(Sheet1!C704&lt;&gt;"",Sheet1!B704,"")</f>
        <v/>
      </c>
      <c r="D685" s="16">
        <f>Sheet1!C704</f>
        <v>0</v>
      </c>
      <c r="E685" t="str">
        <f>IF(Sheet1!C704&lt;&gt;"",Sheet1!$D$4,"")</f>
        <v/>
      </c>
    </row>
    <row r="686" spans="1:5" x14ac:dyDescent="0.25">
      <c r="A686" t="str">
        <f>IF(Sheet1!C705&lt;&gt;"",Sheet1!$B$3,"")</f>
        <v/>
      </c>
      <c r="B686" t="str">
        <f>IF(Sheet1!C705&lt;&gt;"",Sheet1!A705,"")</f>
        <v/>
      </c>
      <c r="C686" t="str">
        <f>IF(Sheet1!C705&lt;&gt;"",Sheet1!B705,"")</f>
        <v/>
      </c>
      <c r="D686" s="16">
        <f>Sheet1!C705</f>
        <v>0</v>
      </c>
      <c r="E686" t="str">
        <f>IF(Sheet1!C705&lt;&gt;"",Sheet1!$D$4,"")</f>
        <v/>
      </c>
    </row>
    <row r="687" spans="1:5" x14ac:dyDescent="0.25">
      <c r="A687" t="str">
        <f>IF(Sheet1!C706&lt;&gt;"",Sheet1!$B$3,"")</f>
        <v/>
      </c>
      <c r="B687" t="str">
        <f>IF(Sheet1!C706&lt;&gt;"",Sheet1!A706,"")</f>
        <v/>
      </c>
      <c r="C687" t="str">
        <f>IF(Sheet1!C706&lt;&gt;"",Sheet1!B706,"")</f>
        <v/>
      </c>
      <c r="D687" s="16">
        <f>Sheet1!C706</f>
        <v>0</v>
      </c>
      <c r="E687" t="str">
        <f>IF(Sheet1!C706&lt;&gt;"",Sheet1!$D$4,"")</f>
        <v/>
      </c>
    </row>
    <row r="688" spans="1:5" x14ac:dyDescent="0.25">
      <c r="A688" t="str">
        <f>IF(Sheet1!C707&lt;&gt;"",Sheet1!$B$3,"")</f>
        <v/>
      </c>
      <c r="B688" t="str">
        <f>IF(Sheet1!C707&lt;&gt;"",Sheet1!A707,"")</f>
        <v/>
      </c>
      <c r="C688" t="str">
        <f>IF(Sheet1!C707&lt;&gt;"",Sheet1!B707,"")</f>
        <v/>
      </c>
      <c r="D688" s="16">
        <f>Sheet1!C707</f>
        <v>0</v>
      </c>
      <c r="E688" t="str">
        <f>IF(Sheet1!C707&lt;&gt;"",Sheet1!$D$4,"")</f>
        <v/>
      </c>
    </row>
    <row r="689" spans="1:5" x14ac:dyDescent="0.25">
      <c r="A689" t="str">
        <f>IF(Sheet1!C708&lt;&gt;"",Sheet1!$B$3,"")</f>
        <v/>
      </c>
      <c r="B689" t="str">
        <f>IF(Sheet1!C708&lt;&gt;"",Sheet1!A708,"")</f>
        <v/>
      </c>
      <c r="C689" t="str">
        <f>IF(Sheet1!C708&lt;&gt;"",Sheet1!B708,"")</f>
        <v/>
      </c>
      <c r="D689" s="16">
        <f>Sheet1!C708</f>
        <v>0</v>
      </c>
      <c r="E689" t="str">
        <f>IF(Sheet1!C708&lt;&gt;"",Sheet1!$D$4,"")</f>
        <v/>
      </c>
    </row>
    <row r="690" spans="1:5" x14ac:dyDescent="0.25">
      <c r="A690" t="str">
        <f>IF(Sheet1!C709&lt;&gt;"",Sheet1!$B$3,"")</f>
        <v/>
      </c>
      <c r="B690" t="str">
        <f>IF(Sheet1!C709&lt;&gt;"",Sheet1!A709,"")</f>
        <v/>
      </c>
      <c r="C690" t="str">
        <f>IF(Sheet1!C709&lt;&gt;"",Sheet1!B709,"")</f>
        <v/>
      </c>
      <c r="D690" s="16">
        <f>Sheet1!C709</f>
        <v>0</v>
      </c>
      <c r="E690" t="str">
        <f>IF(Sheet1!C709&lt;&gt;"",Sheet1!$D$4,"")</f>
        <v/>
      </c>
    </row>
    <row r="691" spans="1:5" x14ac:dyDescent="0.25">
      <c r="A691" t="str">
        <f>IF(Sheet1!C710&lt;&gt;"",Sheet1!$B$3,"")</f>
        <v/>
      </c>
      <c r="B691" t="str">
        <f>IF(Sheet1!C710&lt;&gt;"",Sheet1!A710,"")</f>
        <v/>
      </c>
      <c r="C691" t="str">
        <f>IF(Sheet1!C710&lt;&gt;"",Sheet1!B710,"")</f>
        <v/>
      </c>
      <c r="D691" s="16">
        <f>Sheet1!C710</f>
        <v>0</v>
      </c>
      <c r="E691" t="str">
        <f>IF(Sheet1!C710&lt;&gt;"",Sheet1!$D$4,"")</f>
        <v/>
      </c>
    </row>
    <row r="692" spans="1:5" x14ac:dyDescent="0.25">
      <c r="A692" t="str">
        <f>IF(Sheet1!C711&lt;&gt;"",Sheet1!$B$3,"")</f>
        <v/>
      </c>
      <c r="B692" t="str">
        <f>IF(Sheet1!C711&lt;&gt;"",Sheet1!A711,"")</f>
        <v/>
      </c>
      <c r="C692" t="str">
        <f>IF(Sheet1!C711&lt;&gt;"",Sheet1!B711,"")</f>
        <v/>
      </c>
      <c r="D692" s="16">
        <f>Sheet1!C711</f>
        <v>0</v>
      </c>
      <c r="E692" t="str">
        <f>IF(Sheet1!C711&lt;&gt;"",Sheet1!$D$4,"")</f>
        <v/>
      </c>
    </row>
    <row r="693" spans="1:5" x14ac:dyDescent="0.25">
      <c r="A693" t="str">
        <f>IF(Sheet1!C712&lt;&gt;"",Sheet1!$B$3,"")</f>
        <v/>
      </c>
      <c r="B693" t="str">
        <f>IF(Sheet1!C712&lt;&gt;"",Sheet1!A712,"")</f>
        <v/>
      </c>
      <c r="C693" t="str">
        <f>IF(Sheet1!C712&lt;&gt;"",Sheet1!B712,"")</f>
        <v/>
      </c>
      <c r="D693" s="16">
        <f>Sheet1!C712</f>
        <v>0</v>
      </c>
      <c r="E693" t="str">
        <f>IF(Sheet1!C712&lt;&gt;"",Sheet1!$D$4,"")</f>
        <v/>
      </c>
    </row>
    <row r="694" spans="1:5" x14ac:dyDescent="0.25">
      <c r="A694" t="str">
        <f>IF(Sheet1!C713&lt;&gt;"",Sheet1!$B$3,"")</f>
        <v/>
      </c>
      <c r="B694" t="str">
        <f>IF(Sheet1!C713&lt;&gt;"",Sheet1!A713,"")</f>
        <v/>
      </c>
      <c r="C694" t="str">
        <f>IF(Sheet1!C713&lt;&gt;"",Sheet1!B713,"")</f>
        <v/>
      </c>
      <c r="D694" s="16">
        <f>Sheet1!C713</f>
        <v>0</v>
      </c>
      <c r="E694" t="str">
        <f>IF(Sheet1!C713&lt;&gt;"",Sheet1!$D$4,"")</f>
        <v/>
      </c>
    </row>
    <row r="695" spans="1:5" x14ac:dyDescent="0.25">
      <c r="A695" t="str">
        <f>IF(Sheet1!C714&lt;&gt;"",Sheet1!$B$3,"")</f>
        <v/>
      </c>
      <c r="B695" t="str">
        <f>IF(Sheet1!C714&lt;&gt;"",Sheet1!A714,"")</f>
        <v/>
      </c>
      <c r="C695" t="str">
        <f>IF(Sheet1!C714&lt;&gt;"",Sheet1!B714,"")</f>
        <v/>
      </c>
      <c r="D695" s="16">
        <f>Sheet1!C714</f>
        <v>0</v>
      </c>
      <c r="E695" t="str">
        <f>IF(Sheet1!C714&lt;&gt;"",Sheet1!$D$4,"")</f>
        <v/>
      </c>
    </row>
    <row r="696" spans="1:5" x14ac:dyDescent="0.25">
      <c r="A696" t="str">
        <f>IF(Sheet1!C715&lt;&gt;"",Sheet1!$B$3,"")</f>
        <v/>
      </c>
      <c r="B696" t="str">
        <f>IF(Sheet1!C715&lt;&gt;"",Sheet1!A715,"")</f>
        <v/>
      </c>
      <c r="C696" t="str">
        <f>IF(Sheet1!C715&lt;&gt;"",Sheet1!B715,"")</f>
        <v/>
      </c>
      <c r="D696" s="16">
        <f>Sheet1!C715</f>
        <v>0</v>
      </c>
      <c r="E696" t="str">
        <f>IF(Sheet1!C715&lt;&gt;"",Sheet1!$D$4,"")</f>
        <v/>
      </c>
    </row>
    <row r="697" spans="1:5" x14ac:dyDescent="0.25">
      <c r="A697" t="str">
        <f>IF(Sheet1!C716&lt;&gt;"",Sheet1!$B$3,"")</f>
        <v/>
      </c>
      <c r="B697" t="str">
        <f>IF(Sheet1!C716&lt;&gt;"",Sheet1!A716,"")</f>
        <v/>
      </c>
      <c r="C697" t="str">
        <f>IF(Sheet1!C716&lt;&gt;"",Sheet1!B716,"")</f>
        <v/>
      </c>
      <c r="D697" s="16">
        <f>Sheet1!C716</f>
        <v>0</v>
      </c>
      <c r="E697" t="str">
        <f>IF(Sheet1!C716&lt;&gt;"",Sheet1!$D$4,"")</f>
        <v/>
      </c>
    </row>
    <row r="698" spans="1:5" x14ac:dyDescent="0.25">
      <c r="A698" t="str">
        <f>IF(Sheet1!C717&lt;&gt;"",Sheet1!$B$3,"")</f>
        <v/>
      </c>
      <c r="B698" t="str">
        <f>IF(Sheet1!C717&lt;&gt;"",Sheet1!A717,"")</f>
        <v/>
      </c>
      <c r="C698" t="str">
        <f>IF(Sheet1!C717&lt;&gt;"",Sheet1!B717,"")</f>
        <v/>
      </c>
      <c r="D698" s="16">
        <f>Sheet1!C717</f>
        <v>0</v>
      </c>
      <c r="E698" t="str">
        <f>IF(Sheet1!C717&lt;&gt;"",Sheet1!$D$4,"")</f>
        <v/>
      </c>
    </row>
    <row r="699" spans="1:5" x14ac:dyDescent="0.25">
      <c r="A699" t="str">
        <f>IF(Sheet1!C718&lt;&gt;"",Sheet1!$B$3,"")</f>
        <v/>
      </c>
      <c r="B699" t="str">
        <f>IF(Sheet1!C718&lt;&gt;"",Sheet1!A718,"")</f>
        <v/>
      </c>
      <c r="C699" t="str">
        <f>IF(Sheet1!C718&lt;&gt;"",Sheet1!B718,"")</f>
        <v/>
      </c>
      <c r="D699" s="16">
        <f>Sheet1!C718</f>
        <v>0</v>
      </c>
      <c r="E699" t="str">
        <f>IF(Sheet1!C718&lt;&gt;"",Sheet1!$D$4,"")</f>
        <v/>
      </c>
    </row>
    <row r="700" spans="1:5" x14ac:dyDescent="0.25">
      <c r="A700" t="str">
        <f>IF(Sheet1!C719&lt;&gt;"",Sheet1!$B$3,"")</f>
        <v/>
      </c>
      <c r="B700" t="str">
        <f>IF(Sheet1!C719&lt;&gt;"",Sheet1!A719,"")</f>
        <v/>
      </c>
      <c r="C700" t="str">
        <f>IF(Sheet1!C719&lt;&gt;"",Sheet1!B719,"")</f>
        <v/>
      </c>
      <c r="D700" s="16">
        <f>Sheet1!C719</f>
        <v>0</v>
      </c>
      <c r="E700" t="str">
        <f>IF(Sheet1!C719&lt;&gt;"",Sheet1!$D$4,"")</f>
        <v/>
      </c>
    </row>
    <row r="701" spans="1:5" x14ac:dyDescent="0.25">
      <c r="A701" t="str">
        <f>IF(Sheet1!C720&lt;&gt;"",Sheet1!$B$3,"")</f>
        <v/>
      </c>
      <c r="B701" t="str">
        <f>IF(Sheet1!C720&lt;&gt;"",Sheet1!A720,"")</f>
        <v/>
      </c>
      <c r="C701" t="str">
        <f>IF(Sheet1!C720&lt;&gt;"",Sheet1!B720,"")</f>
        <v/>
      </c>
      <c r="D701" s="16">
        <f>Sheet1!C720</f>
        <v>0</v>
      </c>
      <c r="E701" t="str">
        <f>IF(Sheet1!C720&lt;&gt;"",Sheet1!$D$4,"")</f>
        <v/>
      </c>
    </row>
    <row r="702" spans="1:5" x14ac:dyDescent="0.25">
      <c r="A702" t="str">
        <f>IF(Sheet1!C721&lt;&gt;"",Sheet1!$B$3,"")</f>
        <v/>
      </c>
      <c r="B702" t="str">
        <f>IF(Sheet1!C721&lt;&gt;"",Sheet1!A721,"")</f>
        <v/>
      </c>
      <c r="C702" t="str">
        <f>IF(Sheet1!C721&lt;&gt;"",Sheet1!B721,"")</f>
        <v/>
      </c>
      <c r="D702" s="16">
        <f>Sheet1!C721</f>
        <v>0</v>
      </c>
      <c r="E702" t="str">
        <f>IF(Sheet1!C721&lt;&gt;"",Sheet1!$D$4,"")</f>
        <v/>
      </c>
    </row>
    <row r="703" spans="1:5" x14ac:dyDescent="0.25">
      <c r="A703" t="str">
        <f>IF(Sheet1!C722&lt;&gt;"",Sheet1!$B$3,"")</f>
        <v/>
      </c>
      <c r="B703" t="str">
        <f>IF(Sheet1!C722&lt;&gt;"",Sheet1!A722,"")</f>
        <v/>
      </c>
      <c r="C703" t="str">
        <f>IF(Sheet1!C722&lt;&gt;"",Sheet1!B722,"")</f>
        <v/>
      </c>
      <c r="D703" s="16">
        <f>Sheet1!C722</f>
        <v>0</v>
      </c>
      <c r="E703" t="str">
        <f>IF(Sheet1!C722&lt;&gt;"",Sheet1!$D$4,"")</f>
        <v/>
      </c>
    </row>
    <row r="704" spans="1:5" x14ac:dyDescent="0.25">
      <c r="A704" t="str">
        <f>IF(Sheet1!C723&lt;&gt;"",Sheet1!$B$3,"")</f>
        <v/>
      </c>
      <c r="B704" t="str">
        <f>IF(Sheet1!C723&lt;&gt;"",Sheet1!A723,"")</f>
        <v/>
      </c>
      <c r="C704" t="str">
        <f>IF(Sheet1!C723&lt;&gt;"",Sheet1!B723,"")</f>
        <v/>
      </c>
      <c r="D704" s="16">
        <f>Sheet1!C723</f>
        <v>0</v>
      </c>
      <c r="E704" t="str">
        <f>IF(Sheet1!C723&lt;&gt;"",Sheet1!$D$4,"")</f>
        <v/>
      </c>
    </row>
    <row r="705" spans="1:5" x14ac:dyDescent="0.25">
      <c r="A705" t="str">
        <f>IF(Sheet1!C724&lt;&gt;"",Sheet1!$B$3,"")</f>
        <v/>
      </c>
      <c r="B705" t="str">
        <f>IF(Sheet1!C724&lt;&gt;"",Sheet1!A724,"")</f>
        <v/>
      </c>
      <c r="C705" t="str">
        <f>IF(Sheet1!C724&lt;&gt;"",Sheet1!B724,"")</f>
        <v/>
      </c>
      <c r="D705" s="16">
        <f>Sheet1!C724</f>
        <v>0</v>
      </c>
      <c r="E705" t="str">
        <f>IF(Sheet1!C724&lt;&gt;"",Sheet1!$D$4,"")</f>
        <v/>
      </c>
    </row>
    <row r="706" spans="1:5" x14ac:dyDescent="0.25">
      <c r="A706" t="str">
        <f>IF(Sheet1!C725&lt;&gt;"",Sheet1!$B$3,"")</f>
        <v/>
      </c>
      <c r="B706" t="str">
        <f>IF(Sheet1!C725&lt;&gt;"",Sheet1!A725,"")</f>
        <v/>
      </c>
      <c r="C706" t="str">
        <f>IF(Sheet1!C725&lt;&gt;"",Sheet1!B725,"")</f>
        <v/>
      </c>
      <c r="D706" s="16">
        <f>Sheet1!C725</f>
        <v>0</v>
      </c>
      <c r="E706" t="str">
        <f>IF(Sheet1!C725&lt;&gt;"",Sheet1!$D$4,"")</f>
        <v/>
      </c>
    </row>
    <row r="707" spans="1:5" x14ac:dyDescent="0.25">
      <c r="A707" t="str">
        <f>IF(Sheet1!C726&lt;&gt;"",Sheet1!$B$3,"")</f>
        <v/>
      </c>
      <c r="B707" t="str">
        <f>IF(Sheet1!C726&lt;&gt;"",Sheet1!A726,"")</f>
        <v/>
      </c>
      <c r="C707" t="str">
        <f>IF(Sheet1!C726&lt;&gt;"",Sheet1!B726,"")</f>
        <v/>
      </c>
      <c r="D707" s="16">
        <f>Sheet1!C726</f>
        <v>0</v>
      </c>
      <c r="E707" t="str">
        <f>IF(Sheet1!C726&lt;&gt;"",Sheet1!$D$4,"")</f>
        <v/>
      </c>
    </row>
    <row r="708" spans="1:5" x14ac:dyDescent="0.25">
      <c r="A708" t="str">
        <f>IF(Sheet1!C727&lt;&gt;"",Sheet1!$B$3,"")</f>
        <v/>
      </c>
      <c r="B708" t="str">
        <f>IF(Sheet1!C727&lt;&gt;"",Sheet1!A727,"")</f>
        <v/>
      </c>
      <c r="C708" t="str">
        <f>IF(Sheet1!C727&lt;&gt;"",Sheet1!B727,"")</f>
        <v/>
      </c>
      <c r="D708" s="16">
        <f>Sheet1!C727</f>
        <v>0</v>
      </c>
      <c r="E708" t="str">
        <f>IF(Sheet1!C727&lt;&gt;"",Sheet1!$D$4,"")</f>
        <v/>
      </c>
    </row>
    <row r="709" spans="1:5" x14ac:dyDescent="0.25">
      <c r="A709" t="str">
        <f>IF(Sheet1!C728&lt;&gt;"",Sheet1!$B$3,"")</f>
        <v/>
      </c>
      <c r="B709" t="str">
        <f>IF(Sheet1!C728&lt;&gt;"",Sheet1!A728,"")</f>
        <v/>
      </c>
      <c r="C709" t="str">
        <f>IF(Sheet1!C728&lt;&gt;"",Sheet1!B728,"")</f>
        <v/>
      </c>
      <c r="D709" s="16">
        <f>Sheet1!C728</f>
        <v>0</v>
      </c>
      <c r="E709" t="str">
        <f>IF(Sheet1!C728&lt;&gt;"",Sheet1!$D$4,"")</f>
        <v/>
      </c>
    </row>
    <row r="710" spans="1:5" x14ac:dyDescent="0.25">
      <c r="A710" t="str">
        <f>IF(Sheet1!C729&lt;&gt;"",Sheet1!$B$3,"")</f>
        <v/>
      </c>
      <c r="B710" t="str">
        <f>IF(Sheet1!C729&lt;&gt;"",Sheet1!A729,"")</f>
        <v/>
      </c>
      <c r="C710" t="str">
        <f>IF(Sheet1!C729&lt;&gt;"",Sheet1!B729,"")</f>
        <v/>
      </c>
      <c r="D710" s="16">
        <f>Sheet1!C729</f>
        <v>0</v>
      </c>
      <c r="E710" t="str">
        <f>IF(Sheet1!C729&lt;&gt;"",Sheet1!$D$4,"")</f>
        <v/>
      </c>
    </row>
    <row r="711" spans="1:5" x14ac:dyDescent="0.25">
      <c r="A711" t="str">
        <f>IF(Sheet1!C730&lt;&gt;"",Sheet1!$B$3,"")</f>
        <v/>
      </c>
      <c r="B711" t="str">
        <f>IF(Sheet1!C730&lt;&gt;"",Sheet1!A730,"")</f>
        <v/>
      </c>
      <c r="C711" t="str">
        <f>IF(Sheet1!C730&lt;&gt;"",Sheet1!B730,"")</f>
        <v/>
      </c>
      <c r="D711" s="16">
        <f>Sheet1!C730</f>
        <v>0</v>
      </c>
      <c r="E711" t="str">
        <f>IF(Sheet1!C730&lt;&gt;"",Sheet1!$D$4,"")</f>
        <v/>
      </c>
    </row>
    <row r="712" spans="1:5" x14ac:dyDescent="0.25">
      <c r="A712" t="str">
        <f>IF(Sheet1!C731&lt;&gt;"",Sheet1!$B$3,"")</f>
        <v/>
      </c>
      <c r="B712" t="str">
        <f>IF(Sheet1!C731&lt;&gt;"",Sheet1!A731,"")</f>
        <v/>
      </c>
      <c r="C712" t="str">
        <f>IF(Sheet1!C731&lt;&gt;"",Sheet1!B731,"")</f>
        <v/>
      </c>
      <c r="D712" s="16">
        <f>Sheet1!C731</f>
        <v>0</v>
      </c>
      <c r="E712" t="str">
        <f>IF(Sheet1!C731&lt;&gt;"",Sheet1!$D$4,"")</f>
        <v/>
      </c>
    </row>
    <row r="713" spans="1:5" x14ac:dyDescent="0.25">
      <c r="A713" t="str">
        <f>IF(Sheet1!C732&lt;&gt;"",Sheet1!$B$3,"")</f>
        <v/>
      </c>
      <c r="B713" t="str">
        <f>IF(Sheet1!C732&lt;&gt;"",Sheet1!A732,"")</f>
        <v/>
      </c>
      <c r="C713" t="str">
        <f>IF(Sheet1!C732&lt;&gt;"",Sheet1!B732,"")</f>
        <v/>
      </c>
      <c r="D713" s="16">
        <f>Sheet1!C732</f>
        <v>0</v>
      </c>
      <c r="E713" t="str">
        <f>IF(Sheet1!C732&lt;&gt;"",Sheet1!$D$4,"")</f>
        <v/>
      </c>
    </row>
    <row r="714" spans="1:5" x14ac:dyDescent="0.25">
      <c r="A714" t="str">
        <f>IF(Sheet1!C733&lt;&gt;"",Sheet1!$B$3,"")</f>
        <v/>
      </c>
      <c r="B714" t="str">
        <f>IF(Sheet1!C733&lt;&gt;"",Sheet1!A733,"")</f>
        <v/>
      </c>
      <c r="C714" t="str">
        <f>IF(Sheet1!C733&lt;&gt;"",Sheet1!B733,"")</f>
        <v/>
      </c>
      <c r="D714" s="16">
        <f>Sheet1!C733</f>
        <v>0</v>
      </c>
      <c r="E714" t="str">
        <f>IF(Sheet1!C733&lt;&gt;"",Sheet1!$D$4,"")</f>
        <v/>
      </c>
    </row>
    <row r="715" spans="1:5" x14ac:dyDescent="0.25">
      <c r="A715" t="str">
        <f>IF(Sheet1!C734&lt;&gt;"",Sheet1!$B$3,"")</f>
        <v/>
      </c>
      <c r="B715" t="str">
        <f>IF(Sheet1!C734&lt;&gt;"",Sheet1!A734,"")</f>
        <v/>
      </c>
      <c r="C715" t="str">
        <f>IF(Sheet1!C734&lt;&gt;"",Sheet1!B734,"")</f>
        <v/>
      </c>
      <c r="D715" s="16">
        <f>Sheet1!C734</f>
        <v>0</v>
      </c>
      <c r="E715" t="str">
        <f>IF(Sheet1!C734&lt;&gt;"",Sheet1!$D$4,"")</f>
        <v/>
      </c>
    </row>
    <row r="716" spans="1:5" x14ac:dyDescent="0.25">
      <c r="A716" t="str">
        <f>IF(Sheet1!C735&lt;&gt;"",Sheet1!$B$3,"")</f>
        <v/>
      </c>
      <c r="B716" t="str">
        <f>IF(Sheet1!C735&lt;&gt;"",Sheet1!A735,"")</f>
        <v/>
      </c>
      <c r="C716" t="str">
        <f>IF(Sheet1!C735&lt;&gt;"",Sheet1!B735,"")</f>
        <v/>
      </c>
      <c r="D716" s="16">
        <f>Sheet1!C735</f>
        <v>0</v>
      </c>
      <c r="E716" t="str">
        <f>IF(Sheet1!C735&lt;&gt;"",Sheet1!$D$4,"")</f>
        <v/>
      </c>
    </row>
    <row r="717" spans="1:5" x14ac:dyDescent="0.25">
      <c r="A717" t="str">
        <f>IF(Sheet1!C736&lt;&gt;"",Sheet1!$B$3,"")</f>
        <v/>
      </c>
      <c r="B717" t="str">
        <f>IF(Sheet1!C736&lt;&gt;"",Sheet1!A736,"")</f>
        <v/>
      </c>
      <c r="C717" t="str">
        <f>IF(Sheet1!C736&lt;&gt;"",Sheet1!B736,"")</f>
        <v/>
      </c>
      <c r="D717" s="16">
        <f>Sheet1!C736</f>
        <v>0</v>
      </c>
      <c r="E717" t="str">
        <f>IF(Sheet1!C736&lt;&gt;"",Sheet1!$D$4,"")</f>
        <v/>
      </c>
    </row>
    <row r="718" spans="1:5" x14ac:dyDescent="0.25">
      <c r="A718" t="str">
        <f>IF(Sheet1!C737&lt;&gt;"",Sheet1!$B$3,"")</f>
        <v/>
      </c>
      <c r="B718" t="str">
        <f>IF(Sheet1!C737&lt;&gt;"",Sheet1!A737,"")</f>
        <v/>
      </c>
      <c r="C718" t="str">
        <f>IF(Sheet1!C737&lt;&gt;"",Sheet1!B737,"")</f>
        <v/>
      </c>
      <c r="D718" s="16">
        <f>Sheet1!C737</f>
        <v>0</v>
      </c>
      <c r="E718" t="str">
        <f>IF(Sheet1!C737&lt;&gt;"",Sheet1!$D$4,"")</f>
        <v/>
      </c>
    </row>
    <row r="719" spans="1:5" x14ac:dyDescent="0.25">
      <c r="A719" t="str">
        <f>IF(Sheet1!C738&lt;&gt;"",Sheet1!$B$3,"")</f>
        <v/>
      </c>
      <c r="B719" t="str">
        <f>IF(Sheet1!C738&lt;&gt;"",Sheet1!A738,"")</f>
        <v/>
      </c>
      <c r="C719" t="str">
        <f>IF(Sheet1!C738&lt;&gt;"",Sheet1!B738,"")</f>
        <v/>
      </c>
      <c r="D719" s="16">
        <f>Sheet1!C738</f>
        <v>0</v>
      </c>
      <c r="E719" t="str">
        <f>IF(Sheet1!C738&lt;&gt;"",Sheet1!$D$4,"")</f>
        <v/>
      </c>
    </row>
    <row r="720" spans="1:5" x14ac:dyDescent="0.25">
      <c r="A720" t="str">
        <f>IF(Sheet1!C739&lt;&gt;"",Sheet1!$B$3,"")</f>
        <v/>
      </c>
      <c r="B720" t="str">
        <f>IF(Sheet1!C739&lt;&gt;"",Sheet1!A739,"")</f>
        <v/>
      </c>
      <c r="C720" t="str">
        <f>IF(Sheet1!C739&lt;&gt;"",Sheet1!B739,"")</f>
        <v/>
      </c>
      <c r="D720" s="16">
        <f>Sheet1!C739</f>
        <v>0</v>
      </c>
      <c r="E720" t="str">
        <f>IF(Sheet1!C739&lt;&gt;"",Sheet1!$D$4,"")</f>
        <v/>
      </c>
    </row>
    <row r="721" spans="1:5" x14ac:dyDescent="0.25">
      <c r="A721" t="str">
        <f>IF(Sheet1!C740&lt;&gt;"",Sheet1!$B$3,"")</f>
        <v/>
      </c>
      <c r="B721" t="str">
        <f>IF(Sheet1!C740&lt;&gt;"",Sheet1!A740,"")</f>
        <v/>
      </c>
      <c r="C721" t="str">
        <f>IF(Sheet1!C740&lt;&gt;"",Sheet1!B740,"")</f>
        <v/>
      </c>
      <c r="D721" s="16">
        <f>Sheet1!C740</f>
        <v>0</v>
      </c>
      <c r="E721" t="str">
        <f>IF(Sheet1!C740&lt;&gt;"",Sheet1!$D$4,"")</f>
        <v/>
      </c>
    </row>
    <row r="722" spans="1:5" x14ac:dyDescent="0.25">
      <c r="A722" t="str">
        <f>IF(Sheet1!C741&lt;&gt;"",Sheet1!$B$3,"")</f>
        <v/>
      </c>
      <c r="B722" t="str">
        <f>IF(Sheet1!C741&lt;&gt;"",Sheet1!A741,"")</f>
        <v/>
      </c>
      <c r="C722" t="str">
        <f>IF(Sheet1!C741&lt;&gt;"",Sheet1!B741,"")</f>
        <v/>
      </c>
      <c r="D722" s="16">
        <f>Sheet1!C741</f>
        <v>0</v>
      </c>
      <c r="E722" t="str">
        <f>IF(Sheet1!C741&lt;&gt;"",Sheet1!$D$4,"")</f>
        <v/>
      </c>
    </row>
    <row r="723" spans="1:5" x14ac:dyDescent="0.25">
      <c r="A723" t="str">
        <f>IF(Sheet1!C742&lt;&gt;"",Sheet1!$B$3,"")</f>
        <v/>
      </c>
      <c r="B723" t="str">
        <f>IF(Sheet1!C742&lt;&gt;"",Sheet1!A742,"")</f>
        <v/>
      </c>
      <c r="C723" t="str">
        <f>IF(Sheet1!C742&lt;&gt;"",Sheet1!B742,"")</f>
        <v/>
      </c>
      <c r="D723" s="16">
        <f>Sheet1!C742</f>
        <v>0</v>
      </c>
      <c r="E723" t="str">
        <f>IF(Sheet1!C742&lt;&gt;"",Sheet1!$D$4,"")</f>
        <v/>
      </c>
    </row>
    <row r="724" spans="1:5" x14ac:dyDescent="0.25">
      <c r="A724" t="str">
        <f>IF(Sheet1!C743&lt;&gt;"",Sheet1!$B$3,"")</f>
        <v/>
      </c>
      <c r="B724" t="str">
        <f>IF(Sheet1!C743&lt;&gt;"",Sheet1!A743,"")</f>
        <v/>
      </c>
      <c r="C724" t="str">
        <f>IF(Sheet1!C743&lt;&gt;"",Sheet1!B743,"")</f>
        <v/>
      </c>
      <c r="D724" s="16">
        <f>Sheet1!C743</f>
        <v>0</v>
      </c>
      <c r="E724" t="str">
        <f>IF(Sheet1!C743&lt;&gt;"",Sheet1!$D$4,"")</f>
        <v/>
      </c>
    </row>
    <row r="725" spans="1:5" x14ac:dyDescent="0.25">
      <c r="A725" t="str">
        <f>IF(Sheet1!C744&lt;&gt;"",Sheet1!$B$3,"")</f>
        <v/>
      </c>
      <c r="B725" t="str">
        <f>IF(Sheet1!C744&lt;&gt;"",Sheet1!A744,"")</f>
        <v/>
      </c>
      <c r="C725" t="str">
        <f>IF(Sheet1!C744&lt;&gt;"",Sheet1!B744,"")</f>
        <v/>
      </c>
      <c r="D725" s="16">
        <f>Sheet1!C744</f>
        <v>0</v>
      </c>
      <c r="E725" t="str">
        <f>IF(Sheet1!C744&lt;&gt;"",Sheet1!$D$4,"")</f>
        <v/>
      </c>
    </row>
    <row r="726" spans="1:5" x14ac:dyDescent="0.25">
      <c r="A726" t="str">
        <f>IF(Sheet1!C745&lt;&gt;"",Sheet1!$B$3,"")</f>
        <v/>
      </c>
      <c r="B726" t="str">
        <f>IF(Sheet1!C745&lt;&gt;"",Sheet1!A745,"")</f>
        <v/>
      </c>
      <c r="C726" t="str">
        <f>IF(Sheet1!C745&lt;&gt;"",Sheet1!B745,"")</f>
        <v/>
      </c>
      <c r="D726" s="16">
        <f>Sheet1!C745</f>
        <v>0</v>
      </c>
      <c r="E726" t="str">
        <f>IF(Sheet1!C745&lt;&gt;"",Sheet1!$D$4,"")</f>
        <v/>
      </c>
    </row>
    <row r="727" spans="1:5" x14ac:dyDescent="0.25">
      <c r="A727" t="str">
        <f>IF(Sheet1!C746&lt;&gt;"",Sheet1!$B$3,"")</f>
        <v/>
      </c>
      <c r="B727" t="str">
        <f>IF(Sheet1!C746&lt;&gt;"",Sheet1!A746,"")</f>
        <v/>
      </c>
      <c r="C727" t="str">
        <f>IF(Sheet1!C746&lt;&gt;"",Sheet1!B746,"")</f>
        <v/>
      </c>
      <c r="D727" s="16">
        <f>Sheet1!C746</f>
        <v>0</v>
      </c>
      <c r="E727" t="str">
        <f>IF(Sheet1!C746&lt;&gt;"",Sheet1!$D$4,"")</f>
        <v/>
      </c>
    </row>
    <row r="728" spans="1:5" x14ac:dyDescent="0.25">
      <c r="A728" t="str">
        <f>IF(Sheet1!C747&lt;&gt;"",Sheet1!$B$3,"")</f>
        <v/>
      </c>
      <c r="B728" t="str">
        <f>IF(Sheet1!C747&lt;&gt;"",Sheet1!A747,"")</f>
        <v/>
      </c>
      <c r="C728" t="str">
        <f>IF(Sheet1!C747&lt;&gt;"",Sheet1!B747,"")</f>
        <v/>
      </c>
      <c r="D728" s="16">
        <f>Sheet1!C747</f>
        <v>0</v>
      </c>
      <c r="E728" t="str">
        <f>IF(Sheet1!C747&lt;&gt;"",Sheet1!$D$4,"")</f>
        <v/>
      </c>
    </row>
    <row r="729" spans="1:5" x14ac:dyDescent="0.25">
      <c r="A729" t="str">
        <f>IF(Sheet1!C748&lt;&gt;"",Sheet1!$B$3,"")</f>
        <v/>
      </c>
      <c r="B729" t="str">
        <f>IF(Sheet1!C748&lt;&gt;"",Sheet1!A748,"")</f>
        <v/>
      </c>
      <c r="C729" t="str">
        <f>IF(Sheet1!C748&lt;&gt;"",Sheet1!B748,"")</f>
        <v/>
      </c>
      <c r="D729" s="16">
        <f>Sheet1!C748</f>
        <v>0</v>
      </c>
      <c r="E729" t="str">
        <f>IF(Sheet1!C748&lt;&gt;"",Sheet1!$D$4,"")</f>
        <v/>
      </c>
    </row>
    <row r="730" spans="1:5" x14ac:dyDescent="0.25">
      <c r="A730" t="str">
        <f>IF(Sheet1!C749&lt;&gt;"",Sheet1!$B$3,"")</f>
        <v/>
      </c>
      <c r="B730" t="str">
        <f>IF(Sheet1!C749&lt;&gt;"",Sheet1!A749,"")</f>
        <v/>
      </c>
      <c r="C730" t="str">
        <f>IF(Sheet1!C749&lt;&gt;"",Sheet1!B749,"")</f>
        <v/>
      </c>
      <c r="D730" s="16">
        <f>Sheet1!C749</f>
        <v>0</v>
      </c>
      <c r="E730" t="str">
        <f>IF(Sheet1!C749&lt;&gt;"",Sheet1!$D$4,"")</f>
        <v/>
      </c>
    </row>
    <row r="731" spans="1:5" x14ac:dyDescent="0.25">
      <c r="A731" t="str">
        <f>IF(Sheet1!C750&lt;&gt;"",Sheet1!$B$3,"")</f>
        <v/>
      </c>
      <c r="B731" t="str">
        <f>IF(Sheet1!C750&lt;&gt;"",Sheet1!A750,"")</f>
        <v/>
      </c>
      <c r="C731" t="str">
        <f>IF(Sheet1!C750&lt;&gt;"",Sheet1!B750,"")</f>
        <v/>
      </c>
      <c r="D731" s="16">
        <f>Sheet1!C750</f>
        <v>0</v>
      </c>
      <c r="E731" t="str">
        <f>IF(Sheet1!C750&lt;&gt;"",Sheet1!$D$4,"")</f>
        <v/>
      </c>
    </row>
    <row r="732" spans="1:5" x14ac:dyDescent="0.25">
      <c r="A732" t="str">
        <f>IF(Sheet1!C751&lt;&gt;"",Sheet1!$B$3,"")</f>
        <v/>
      </c>
      <c r="B732" t="str">
        <f>IF(Sheet1!C751&lt;&gt;"",Sheet1!A751,"")</f>
        <v/>
      </c>
      <c r="C732" t="str">
        <f>IF(Sheet1!C751&lt;&gt;"",Sheet1!B751,"")</f>
        <v/>
      </c>
      <c r="D732" s="16">
        <f>Sheet1!C751</f>
        <v>0</v>
      </c>
      <c r="E732" t="str">
        <f>IF(Sheet1!C751&lt;&gt;"",Sheet1!$D$4,"")</f>
        <v/>
      </c>
    </row>
    <row r="733" spans="1:5" x14ac:dyDescent="0.25">
      <c r="A733" t="str">
        <f>IF(Sheet1!C752&lt;&gt;"",Sheet1!$B$3,"")</f>
        <v/>
      </c>
      <c r="B733" t="str">
        <f>IF(Sheet1!C752&lt;&gt;"",Sheet1!A752,"")</f>
        <v/>
      </c>
      <c r="C733" t="str">
        <f>IF(Sheet1!C752&lt;&gt;"",Sheet1!B752,"")</f>
        <v/>
      </c>
      <c r="D733" s="16">
        <f>Sheet1!C752</f>
        <v>0</v>
      </c>
      <c r="E733" t="str">
        <f>IF(Sheet1!C752&lt;&gt;"",Sheet1!$D$4,"")</f>
        <v/>
      </c>
    </row>
    <row r="734" spans="1:5" x14ac:dyDescent="0.25">
      <c r="A734" t="str">
        <f>IF(Sheet1!C753&lt;&gt;"",Sheet1!$B$3,"")</f>
        <v/>
      </c>
      <c r="B734" t="str">
        <f>IF(Sheet1!C753&lt;&gt;"",Sheet1!A753,"")</f>
        <v/>
      </c>
      <c r="C734" t="str">
        <f>IF(Sheet1!C753&lt;&gt;"",Sheet1!B753,"")</f>
        <v/>
      </c>
      <c r="D734" s="16">
        <f>Sheet1!C753</f>
        <v>0</v>
      </c>
      <c r="E734" t="str">
        <f>IF(Sheet1!C753&lt;&gt;"",Sheet1!$D$4,"")</f>
        <v/>
      </c>
    </row>
    <row r="735" spans="1:5" x14ac:dyDescent="0.25">
      <c r="A735" t="str">
        <f>IF(Sheet1!C754&lt;&gt;"",Sheet1!$B$3,"")</f>
        <v/>
      </c>
      <c r="B735" t="str">
        <f>IF(Sheet1!C754&lt;&gt;"",Sheet1!A754,"")</f>
        <v/>
      </c>
      <c r="C735" t="str">
        <f>IF(Sheet1!C754&lt;&gt;"",Sheet1!B754,"")</f>
        <v/>
      </c>
      <c r="D735" s="16">
        <f>Sheet1!C754</f>
        <v>0</v>
      </c>
      <c r="E735" t="str">
        <f>IF(Sheet1!C754&lt;&gt;"",Sheet1!$D$4,"")</f>
        <v/>
      </c>
    </row>
    <row r="736" spans="1:5" x14ac:dyDescent="0.25">
      <c r="A736" t="str">
        <f>IF(Sheet1!C755&lt;&gt;"",Sheet1!$B$3,"")</f>
        <v/>
      </c>
      <c r="B736" t="str">
        <f>IF(Sheet1!C755&lt;&gt;"",Sheet1!A755,"")</f>
        <v/>
      </c>
      <c r="C736" t="str">
        <f>IF(Sheet1!C755&lt;&gt;"",Sheet1!B755,"")</f>
        <v/>
      </c>
      <c r="D736" s="16">
        <f>Sheet1!C755</f>
        <v>0</v>
      </c>
      <c r="E736" t="str">
        <f>IF(Sheet1!C755&lt;&gt;"",Sheet1!$D$4,"")</f>
        <v/>
      </c>
    </row>
    <row r="737" spans="1:5" x14ac:dyDescent="0.25">
      <c r="A737" t="str">
        <f>IF(Sheet1!C756&lt;&gt;"",Sheet1!$B$3,"")</f>
        <v/>
      </c>
      <c r="B737" t="str">
        <f>IF(Sheet1!C756&lt;&gt;"",Sheet1!A756,"")</f>
        <v/>
      </c>
      <c r="C737" t="str">
        <f>IF(Sheet1!C756&lt;&gt;"",Sheet1!B756,"")</f>
        <v/>
      </c>
      <c r="D737" s="16">
        <f>Sheet1!C756</f>
        <v>0</v>
      </c>
      <c r="E737" t="str">
        <f>IF(Sheet1!C756&lt;&gt;"",Sheet1!$D$4,"")</f>
        <v/>
      </c>
    </row>
    <row r="738" spans="1:5" x14ac:dyDescent="0.25">
      <c r="A738" t="str">
        <f>IF(Sheet1!C757&lt;&gt;"",Sheet1!$B$3,"")</f>
        <v/>
      </c>
      <c r="B738" t="str">
        <f>IF(Sheet1!C757&lt;&gt;"",Sheet1!A757,"")</f>
        <v/>
      </c>
      <c r="C738" t="str">
        <f>IF(Sheet1!C757&lt;&gt;"",Sheet1!B757,"")</f>
        <v/>
      </c>
      <c r="D738" s="16">
        <f>Sheet1!C757</f>
        <v>0</v>
      </c>
      <c r="E738" t="str">
        <f>IF(Sheet1!C757&lt;&gt;"",Sheet1!$D$4,"")</f>
        <v/>
      </c>
    </row>
    <row r="739" spans="1:5" x14ac:dyDescent="0.25">
      <c r="A739" t="str">
        <f>IF(Sheet1!C758&lt;&gt;"",Sheet1!$B$3,"")</f>
        <v/>
      </c>
      <c r="B739" t="str">
        <f>IF(Sheet1!C758&lt;&gt;"",Sheet1!A758,"")</f>
        <v/>
      </c>
      <c r="C739" t="str">
        <f>IF(Sheet1!C758&lt;&gt;"",Sheet1!B758,"")</f>
        <v/>
      </c>
      <c r="D739" s="16">
        <f>Sheet1!C758</f>
        <v>0</v>
      </c>
      <c r="E739" t="str">
        <f>IF(Sheet1!C758&lt;&gt;"",Sheet1!$D$4,"")</f>
        <v/>
      </c>
    </row>
    <row r="740" spans="1:5" x14ac:dyDescent="0.25">
      <c r="A740" t="str">
        <f>IF(Sheet1!C759&lt;&gt;"",Sheet1!$B$3,"")</f>
        <v/>
      </c>
      <c r="B740" t="str">
        <f>IF(Sheet1!C759&lt;&gt;"",Sheet1!A759,"")</f>
        <v/>
      </c>
      <c r="C740" t="str">
        <f>IF(Sheet1!C759&lt;&gt;"",Sheet1!B759,"")</f>
        <v/>
      </c>
      <c r="D740" s="16">
        <f>Sheet1!C759</f>
        <v>0</v>
      </c>
      <c r="E740" t="str">
        <f>IF(Sheet1!C759&lt;&gt;"",Sheet1!$D$4,"")</f>
        <v/>
      </c>
    </row>
    <row r="741" spans="1:5" x14ac:dyDescent="0.25">
      <c r="A741" t="str">
        <f>IF(Sheet1!C760&lt;&gt;"",Sheet1!$B$3,"")</f>
        <v/>
      </c>
      <c r="B741" t="str">
        <f>IF(Sheet1!C760&lt;&gt;"",Sheet1!A760,"")</f>
        <v/>
      </c>
      <c r="C741" t="str">
        <f>IF(Sheet1!C760&lt;&gt;"",Sheet1!B760,"")</f>
        <v/>
      </c>
      <c r="D741" s="16">
        <f>Sheet1!C760</f>
        <v>0</v>
      </c>
      <c r="E741" t="str">
        <f>IF(Sheet1!C760&lt;&gt;"",Sheet1!$D$4,"")</f>
        <v/>
      </c>
    </row>
    <row r="742" spans="1:5" x14ac:dyDescent="0.25">
      <c r="A742" t="str">
        <f>IF(Sheet1!C761&lt;&gt;"",Sheet1!$B$3,"")</f>
        <v/>
      </c>
      <c r="B742" t="str">
        <f>IF(Sheet1!C761&lt;&gt;"",Sheet1!A761,"")</f>
        <v/>
      </c>
      <c r="C742" t="str">
        <f>IF(Sheet1!C761&lt;&gt;"",Sheet1!B761,"")</f>
        <v/>
      </c>
      <c r="D742" s="16">
        <f>Sheet1!C761</f>
        <v>0</v>
      </c>
      <c r="E742" t="str">
        <f>IF(Sheet1!C761&lt;&gt;"",Sheet1!$D$4,"")</f>
        <v/>
      </c>
    </row>
    <row r="743" spans="1:5" x14ac:dyDescent="0.25">
      <c r="A743" t="str">
        <f>IF(Sheet1!C762&lt;&gt;"",Sheet1!$B$3,"")</f>
        <v/>
      </c>
      <c r="B743" t="str">
        <f>IF(Sheet1!C762&lt;&gt;"",Sheet1!A762,"")</f>
        <v/>
      </c>
      <c r="C743" t="str">
        <f>IF(Sheet1!C762&lt;&gt;"",Sheet1!B762,"")</f>
        <v/>
      </c>
      <c r="D743" s="16">
        <f>Sheet1!C762</f>
        <v>0</v>
      </c>
      <c r="E743" t="str">
        <f>IF(Sheet1!C762&lt;&gt;"",Sheet1!$D$4,"")</f>
        <v/>
      </c>
    </row>
    <row r="744" spans="1:5" x14ac:dyDescent="0.25">
      <c r="A744" t="str">
        <f>IF(Sheet1!C763&lt;&gt;"",Sheet1!$B$3,"")</f>
        <v/>
      </c>
      <c r="B744" t="str">
        <f>IF(Sheet1!C763&lt;&gt;"",Sheet1!A763,"")</f>
        <v/>
      </c>
      <c r="C744" t="str">
        <f>IF(Sheet1!C763&lt;&gt;"",Sheet1!B763,"")</f>
        <v/>
      </c>
      <c r="D744" s="16">
        <f>Sheet1!C763</f>
        <v>0</v>
      </c>
      <c r="E744" t="str">
        <f>IF(Sheet1!C763&lt;&gt;"",Sheet1!$D$4,"")</f>
        <v/>
      </c>
    </row>
    <row r="745" spans="1:5" x14ac:dyDescent="0.25">
      <c r="A745" t="str">
        <f>IF(Sheet1!C764&lt;&gt;"",Sheet1!$B$3,"")</f>
        <v/>
      </c>
      <c r="B745" t="str">
        <f>IF(Sheet1!C764&lt;&gt;"",Sheet1!A764,"")</f>
        <v/>
      </c>
      <c r="C745" t="str">
        <f>IF(Sheet1!C764&lt;&gt;"",Sheet1!B764,"")</f>
        <v/>
      </c>
      <c r="D745" s="16">
        <f>Sheet1!C764</f>
        <v>0</v>
      </c>
      <c r="E745" t="str">
        <f>IF(Sheet1!C764&lt;&gt;"",Sheet1!$D$4,"")</f>
        <v/>
      </c>
    </row>
    <row r="746" spans="1:5" x14ac:dyDescent="0.25">
      <c r="A746" t="str">
        <f>IF(Sheet1!C765&lt;&gt;"",Sheet1!$B$3,"")</f>
        <v/>
      </c>
      <c r="B746" t="str">
        <f>IF(Sheet1!C765&lt;&gt;"",Sheet1!A765,"")</f>
        <v/>
      </c>
      <c r="C746" t="str">
        <f>IF(Sheet1!C765&lt;&gt;"",Sheet1!B765,"")</f>
        <v/>
      </c>
      <c r="D746" s="16">
        <f>Sheet1!C765</f>
        <v>0</v>
      </c>
      <c r="E746" t="str">
        <f>IF(Sheet1!C765&lt;&gt;"",Sheet1!$D$4,"")</f>
        <v/>
      </c>
    </row>
    <row r="747" spans="1:5" x14ac:dyDescent="0.25">
      <c r="A747" t="str">
        <f>IF(Sheet1!C766&lt;&gt;"",Sheet1!$B$3,"")</f>
        <v/>
      </c>
      <c r="B747" t="str">
        <f>IF(Sheet1!C766&lt;&gt;"",Sheet1!A766,"")</f>
        <v/>
      </c>
      <c r="C747" t="str">
        <f>IF(Sheet1!C766&lt;&gt;"",Sheet1!B766,"")</f>
        <v/>
      </c>
      <c r="D747" s="16">
        <f>Sheet1!C766</f>
        <v>0</v>
      </c>
      <c r="E747" t="str">
        <f>IF(Sheet1!C766&lt;&gt;"",Sheet1!$D$4,"")</f>
        <v/>
      </c>
    </row>
    <row r="748" spans="1:5" x14ac:dyDescent="0.25">
      <c r="A748" t="str">
        <f>IF(Sheet1!C767&lt;&gt;"",Sheet1!$B$3,"")</f>
        <v/>
      </c>
      <c r="B748" t="str">
        <f>IF(Sheet1!C767&lt;&gt;"",Sheet1!A767,"")</f>
        <v/>
      </c>
      <c r="C748" t="str">
        <f>IF(Sheet1!C767&lt;&gt;"",Sheet1!B767,"")</f>
        <v/>
      </c>
      <c r="D748" s="16">
        <f>Sheet1!C767</f>
        <v>0</v>
      </c>
      <c r="E748" t="str">
        <f>IF(Sheet1!C767&lt;&gt;"",Sheet1!$D$4,"")</f>
        <v/>
      </c>
    </row>
    <row r="749" spans="1:5" x14ac:dyDescent="0.25">
      <c r="A749" t="str">
        <f>IF(Sheet1!C768&lt;&gt;"",Sheet1!$B$3,"")</f>
        <v/>
      </c>
      <c r="B749" t="str">
        <f>IF(Sheet1!C768&lt;&gt;"",Sheet1!A768,"")</f>
        <v/>
      </c>
      <c r="C749" t="str">
        <f>IF(Sheet1!C768&lt;&gt;"",Sheet1!B768,"")</f>
        <v/>
      </c>
      <c r="D749" s="16">
        <f>Sheet1!C768</f>
        <v>0</v>
      </c>
      <c r="E749" t="str">
        <f>IF(Sheet1!C768&lt;&gt;"",Sheet1!$D$4,"")</f>
        <v/>
      </c>
    </row>
    <row r="750" spans="1:5" x14ac:dyDescent="0.25">
      <c r="A750" t="str">
        <f>IF(Sheet1!C769&lt;&gt;"",Sheet1!$B$3,"")</f>
        <v/>
      </c>
      <c r="B750" t="str">
        <f>IF(Sheet1!C769&lt;&gt;"",Sheet1!A769,"")</f>
        <v/>
      </c>
      <c r="C750" t="str">
        <f>IF(Sheet1!C769&lt;&gt;"",Sheet1!B769,"")</f>
        <v/>
      </c>
      <c r="D750" s="16">
        <f>Sheet1!C769</f>
        <v>0</v>
      </c>
      <c r="E750" t="str">
        <f>IF(Sheet1!C769&lt;&gt;"",Sheet1!$D$4,"")</f>
        <v/>
      </c>
    </row>
    <row r="751" spans="1:5" x14ac:dyDescent="0.25">
      <c r="A751" t="str">
        <f>IF(Sheet1!C770&lt;&gt;"",Sheet1!$B$3,"")</f>
        <v/>
      </c>
      <c r="B751" t="str">
        <f>IF(Sheet1!C770&lt;&gt;"",Sheet1!A770,"")</f>
        <v/>
      </c>
      <c r="C751" t="str">
        <f>IF(Sheet1!C770&lt;&gt;"",Sheet1!B770,"")</f>
        <v/>
      </c>
      <c r="D751" s="16">
        <f>Sheet1!C770</f>
        <v>0</v>
      </c>
      <c r="E751" t="str">
        <f>IF(Sheet1!C770&lt;&gt;"",Sheet1!$D$4,"")</f>
        <v/>
      </c>
    </row>
    <row r="752" spans="1:5" x14ac:dyDescent="0.25">
      <c r="A752" t="str">
        <f>IF(Sheet1!C771&lt;&gt;"",Sheet1!$B$3,"")</f>
        <v/>
      </c>
      <c r="B752" t="str">
        <f>IF(Sheet1!C771&lt;&gt;"",Sheet1!A771,"")</f>
        <v/>
      </c>
      <c r="C752" t="str">
        <f>IF(Sheet1!C771&lt;&gt;"",Sheet1!B771,"")</f>
        <v/>
      </c>
      <c r="D752" s="16">
        <f>Sheet1!C771</f>
        <v>0</v>
      </c>
      <c r="E752" t="str">
        <f>IF(Sheet1!C771&lt;&gt;"",Sheet1!$D$4,"")</f>
        <v/>
      </c>
    </row>
    <row r="753" spans="1:5" x14ac:dyDescent="0.25">
      <c r="A753" t="str">
        <f>IF(Sheet1!C772&lt;&gt;"",Sheet1!$B$3,"")</f>
        <v/>
      </c>
      <c r="B753" t="str">
        <f>IF(Sheet1!C772&lt;&gt;"",Sheet1!A772,"")</f>
        <v/>
      </c>
      <c r="C753" t="str">
        <f>IF(Sheet1!C772&lt;&gt;"",Sheet1!B772,"")</f>
        <v/>
      </c>
      <c r="D753" s="16">
        <f>Sheet1!C772</f>
        <v>0</v>
      </c>
      <c r="E753" t="str">
        <f>IF(Sheet1!C772&lt;&gt;"",Sheet1!$D$4,"")</f>
        <v/>
      </c>
    </row>
    <row r="754" spans="1:5" x14ac:dyDescent="0.25">
      <c r="A754" t="str">
        <f>IF(Sheet1!C773&lt;&gt;"",Sheet1!$B$3,"")</f>
        <v/>
      </c>
      <c r="B754" t="str">
        <f>IF(Sheet1!C773&lt;&gt;"",Sheet1!A773,"")</f>
        <v/>
      </c>
      <c r="C754" t="str">
        <f>IF(Sheet1!C773&lt;&gt;"",Sheet1!B773,"")</f>
        <v/>
      </c>
      <c r="D754" s="16">
        <f>Sheet1!C773</f>
        <v>0</v>
      </c>
      <c r="E754" t="str">
        <f>IF(Sheet1!C773&lt;&gt;"",Sheet1!$D$4,"")</f>
        <v/>
      </c>
    </row>
    <row r="755" spans="1:5" x14ac:dyDescent="0.25">
      <c r="A755" t="str">
        <f>IF(Sheet1!C774&lt;&gt;"",Sheet1!$B$3,"")</f>
        <v/>
      </c>
      <c r="B755" t="str">
        <f>IF(Sheet1!C774&lt;&gt;"",Sheet1!A774,"")</f>
        <v/>
      </c>
      <c r="C755" t="str">
        <f>IF(Sheet1!C774&lt;&gt;"",Sheet1!B774,"")</f>
        <v/>
      </c>
      <c r="D755" s="16">
        <f>Sheet1!C774</f>
        <v>0</v>
      </c>
      <c r="E755" t="str">
        <f>IF(Sheet1!C774&lt;&gt;"",Sheet1!$D$4,"")</f>
        <v/>
      </c>
    </row>
    <row r="756" spans="1:5" x14ac:dyDescent="0.25">
      <c r="A756" t="str">
        <f>IF(Sheet1!C775&lt;&gt;"",Sheet1!$B$3,"")</f>
        <v/>
      </c>
      <c r="B756" t="str">
        <f>IF(Sheet1!C775&lt;&gt;"",Sheet1!A775,"")</f>
        <v/>
      </c>
      <c r="C756" t="str">
        <f>IF(Sheet1!C775&lt;&gt;"",Sheet1!B775,"")</f>
        <v/>
      </c>
      <c r="D756" s="16">
        <f>Sheet1!C775</f>
        <v>0</v>
      </c>
      <c r="E756" t="str">
        <f>IF(Sheet1!C775&lt;&gt;"",Sheet1!$D$4,"")</f>
        <v/>
      </c>
    </row>
    <row r="757" spans="1:5" x14ac:dyDescent="0.25">
      <c r="A757" t="str">
        <f>IF(Sheet1!C776&lt;&gt;"",Sheet1!$B$3,"")</f>
        <v/>
      </c>
      <c r="B757" t="str">
        <f>IF(Sheet1!C776&lt;&gt;"",Sheet1!A776,"")</f>
        <v/>
      </c>
      <c r="C757" t="str">
        <f>IF(Sheet1!C776&lt;&gt;"",Sheet1!B776,"")</f>
        <v/>
      </c>
      <c r="D757" s="16">
        <f>Sheet1!C776</f>
        <v>0</v>
      </c>
      <c r="E757" t="str">
        <f>IF(Sheet1!C776&lt;&gt;"",Sheet1!$D$4,"")</f>
        <v/>
      </c>
    </row>
    <row r="758" spans="1:5" x14ac:dyDescent="0.25">
      <c r="A758" t="str">
        <f>IF(Sheet1!C777&lt;&gt;"",Sheet1!$B$3,"")</f>
        <v/>
      </c>
      <c r="B758" t="str">
        <f>IF(Sheet1!C777&lt;&gt;"",Sheet1!A777,"")</f>
        <v/>
      </c>
      <c r="C758" t="str">
        <f>IF(Sheet1!C777&lt;&gt;"",Sheet1!B777,"")</f>
        <v/>
      </c>
      <c r="D758" s="16">
        <f>Sheet1!C777</f>
        <v>0</v>
      </c>
      <c r="E758" t="str">
        <f>IF(Sheet1!C777&lt;&gt;"",Sheet1!$D$4,"")</f>
        <v/>
      </c>
    </row>
    <row r="759" spans="1:5" x14ac:dyDescent="0.25">
      <c r="A759" t="str">
        <f>IF(Sheet1!C778&lt;&gt;"",Sheet1!$B$3,"")</f>
        <v/>
      </c>
      <c r="B759" t="str">
        <f>IF(Sheet1!C778&lt;&gt;"",Sheet1!A778,"")</f>
        <v/>
      </c>
      <c r="C759" t="str">
        <f>IF(Sheet1!C778&lt;&gt;"",Sheet1!B778,"")</f>
        <v/>
      </c>
      <c r="D759" s="16">
        <f>Sheet1!C778</f>
        <v>0</v>
      </c>
      <c r="E759" t="str">
        <f>IF(Sheet1!C778&lt;&gt;"",Sheet1!$D$4,"")</f>
        <v/>
      </c>
    </row>
    <row r="760" spans="1:5" x14ac:dyDescent="0.25">
      <c r="A760" t="str">
        <f>IF(Sheet1!C779&lt;&gt;"",Sheet1!$B$3,"")</f>
        <v/>
      </c>
      <c r="B760" t="str">
        <f>IF(Sheet1!C779&lt;&gt;"",Sheet1!A779,"")</f>
        <v/>
      </c>
      <c r="C760" t="str">
        <f>IF(Sheet1!C779&lt;&gt;"",Sheet1!B779,"")</f>
        <v/>
      </c>
      <c r="D760" s="16">
        <f>Sheet1!C779</f>
        <v>0</v>
      </c>
      <c r="E760" t="str">
        <f>IF(Sheet1!C779&lt;&gt;"",Sheet1!$D$4,"")</f>
        <v/>
      </c>
    </row>
    <row r="761" spans="1:5" x14ac:dyDescent="0.25">
      <c r="A761" t="str">
        <f>IF(Sheet1!C780&lt;&gt;"",Sheet1!$B$3,"")</f>
        <v/>
      </c>
      <c r="B761" t="str">
        <f>IF(Sheet1!C780&lt;&gt;"",Sheet1!A780,"")</f>
        <v/>
      </c>
      <c r="C761" t="str">
        <f>IF(Sheet1!C780&lt;&gt;"",Sheet1!B780,"")</f>
        <v/>
      </c>
      <c r="D761" s="16">
        <f>Sheet1!C780</f>
        <v>0</v>
      </c>
      <c r="E761" t="str">
        <f>IF(Sheet1!C780&lt;&gt;"",Sheet1!$D$4,"")</f>
        <v/>
      </c>
    </row>
    <row r="762" spans="1:5" x14ac:dyDescent="0.25">
      <c r="A762" t="str">
        <f>IF(Sheet1!C781&lt;&gt;"",Sheet1!$B$3,"")</f>
        <v/>
      </c>
      <c r="B762" t="str">
        <f>IF(Sheet1!C781&lt;&gt;"",Sheet1!A781,"")</f>
        <v/>
      </c>
      <c r="C762" t="str">
        <f>IF(Sheet1!C781&lt;&gt;"",Sheet1!B781,"")</f>
        <v/>
      </c>
      <c r="D762" s="16">
        <f>Sheet1!C781</f>
        <v>0</v>
      </c>
      <c r="E762" t="str">
        <f>IF(Sheet1!C781&lt;&gt;"",Sheet1!$D$4,"")</f>
        <v/>
      </c>
    </row>
    <row r="763" spans="1:5" x14ac:dyDescent="0.25">
      <c r="A763" t="str">
        <f>IF(Sheet1!C782&lt;&gt;"",Sheet1!$B$3,"")</f>
        <v/>
      </c>
      <c r="B763" t="str">
        <f>IF(Sheet1!C782&lt;&gt;"",Sheet1!A782,"")</f>
        <v/>
      </c>
      <c r="C763" t="str">
        <f>IF(Sheet1!C782&lt;&gt;"",Sheet1!B782,"")</f>
        <v/>
      </c>
      <c r="D763" s="16">
        <f>Sheet1!C782</f>
        <v>0</v>
      </c>
      <c r="E763" t="str">
        <f>IF(Sheet1!C782&lt;&gt;"",Sheet1!$D$4,"")</f>
        <v/>
      </c>
    </row>
    <row r="764" spans="1:5" x14ac:dyDescent="0.25">
      <c r="A764" t="str">
        <f>IF(Sheet1!C783&lt;&gt;"",Sheet1!$B$3,"")</f>
        <v/>
      </c>
      <c r="B764" t="str">
        <f>IF(Sheet1!C783&lt;&gt;"",Sheet1!A783,"")</f>
        <v/>
      </c>
      <c r="C764" t="str">
        <f>IF(Sheet1!C783&lt;&gt;"",Sheet1!B783,"")</f>
        <v/>
      </c>
      <c r="D764" s="16">
        <f>Sheet1!C783</f>
        <v>0</v>
      </c>
      <c r="E764" t="str">
        <f>IF(Sheet1!C783&lt;&gt;"",Sheet1!$D$4,"")</f>
        <v/>
      </c>
    </row>
    <row r="765" spans="1:5" x14ac:dyDescent="0.25">
      <c r="A765" t="str">
        <f>IF(Sheet1!C784&lt;&gt;"",Sheet1!$B$3,"")</f>
        <v/>
      </c>
      <c r="B765" t="str">
        <f>IF(Sheet1!C784&lt;&gt;"",Sheet1!A784,"")</f>
        <v/>
      </c>
      <c r="C765" t="str">
        <f>IF(Sheet1!C784&lt;&gt;"",Sheet1!B784,"")</f>
        <v/>
      </c>
      <c r="D765" s="16">
        <f>Sheet1!C784</f>
        <v>0</v>
      </c>
      <c r="E765" t="str">
        <f>IF(Sheet1!C784&lt;&gt;"",Sheet1!$D$4,"")</f>
        <v/>
      </c>
    </row>
    <row r="766" spans="1:5" x14ac:dyDescent="0.25">
      <c r="A766" t="str">
        <f>IF(Sheet1!C785&lt;&gt;"",Sheet1!$B$3,"")</f>
        <v/>
      </c>
      <c r="B766" t="str">
        <f>IF(Sheet1!C785&lt;&gt;"",Sheet1!A785,"")</f>
        <v/>
      </c>
      <c r="C766" t="str">
        <f>IF(Sheet1!C785&lt;&gt;"",Sheet1!B785,"")</f>
        <v/>
      </c>
      <c r="D766" s="16">
        <f>Sheet1!C785</f>
        <v>0</v>
      </c>
      <c r="E766" t="str">
        <f>IF(Sheet1!C785&lt;&gt;"",Sheet1!$D$4,"")</f>
        <v/>
      </c>
    </row>
    <row r="767" spans="1:5" x14ac:dyDescent="0.25">
      <c r="A767" t="str">
        <f>IF(Sheet1!C786&lt;&gt;"",Sheet1!$B$3,"")</f>
        <v/>
      </c>
      <c r="B767" t="str">
        <f>IF(Sheet1!C786&lt;&gt;"",Sheet1!A786,"")</f>
        <v/>
      </c>
      <c r="C767" t="str">
        <f>IF(Sheet1!C786&lt;&gt;"",Sheet1!B786,"")</f>
        <v/>
      </c>
      <c r="D767" s="16">
        <f>Sheet1!C786</f>
        <v>0</v>
      </c>
      <c r="E767" t="str">
        <f>IF(Sheet1!C786&lt;&gt;"",Sheet1!$D$4,"")</f>
        <v/>
      </c>
    </row>
    <row r="768" spans="1:5" x14ac:dyDescent="0.25">
      <c r="A768" t="str">
        <f>IF(Sheet1!C787&lt;&gt;"",Sheet1!$B$3,"")</f>
        <v/>
      </c>
      <c r="B768" t="str">
        <f>IF(Sheet1!C787&lt;&gt;"",Sheet1!A787,"")</f>
        <v/>
      </c>
      <c r="C768" t="str">
        <f>IF(Sheet1!C787&lt;&gt;"",Sheet1!B787,"")</f>
        <v/>
      </c>
      <c r="D768" s="16">
        <f>Sheet1!C787</f>
        <v>0</v>
      </c>
      <c r="E768" t="str">
        <f>IF(Sheet1!C787&lt;&gt;"",Sheet1!$D$4,"")</f>
        <v/>
      </c>
    </row>
    <row r="769" spans="1:5" x14ac:dyDescent="0.25">
      <c r="A769" t="str">
        <f>IF(Sheet1!C788&lt;&gt;"",Sheet1!$B$3,"")</f>
        <v/>
      </c>
      <c r="B769" t="str">
        <f>IF(Sheet1!C788&lt;&gt;"",Sheet1!A788,"")</f>
        <v/>
      </c>
      <c r="C769" t="str">
        <f>IF(Sheet1!C788&lt;&gt;"",Sheet1!B788,"")</f>
        <v/>
      </c>
      <c r="D769" s="16">
        <f>Sheet1!C788</f>
        <v>0</v>
      </c>
      <c r="E769" t="str">
        <f>IF(Sheet1!C788&lt;&gt;"",Sheet1!$D$4,"")</f>
        <v/>
      </c>
    </row>
    <row r="770" spans="1:5" x14ac:dyDescent="0.25">
      <c r="A770" t="str">
        <f>IF(Sheet1!C789&lt;&gt;"",Sheet1!$B$3,"")</f>
        <v/>
      </c>
      <c r="B770" t="str">
        <f>IF(Sheet1!C789&lt;&gt;"",Sheet1!A789,"")</f>
        <v/>
      </c>
      <c r="C770" t="str">
        <f>IF(Sheet1!C789&lt;&gt;"",Sheet1!B789,"")</f>
        <v/>
      </c>
      <c r="D770" s="16">
        <f>Sheet1!C789</f>
        <v>0</v>
      </c>
      <c r="E770" t="str">
        <f>IF(Sheet1!C789&lt;&gt;"",Sheet1!$D$4,"")</f>
        <v/>
      </c>
    </row>
    <row r="771" spans="1:5" x14ac:dyDescent="0.25">
      <c r="A771" t="str">
        <f>IF(Sheet1!C790&lt;&gt;"",Sheet1!$B$3,"")</f>
        <v/>
      </c>
      <c r="B771" t="str">
        <f>IF(Sheet1!C790&lt;&gt;"",Sheet1!A790,"")</f>
        <v/>
      </c>
      <c r="C771" t="str">
        <f>IF(Sheet1!C790&lt;&gt;"",Sheet1!B790,"")</f>
        <v/>
      </c>
      <c r="D771" s="16">
        <f>Sheet1!C790</f>
        <v>0</v>
      </c>
      <c r="E771" t="str">
        <f>IF(Sheet1!C790&lt;&gt;"",Sheet1!$D$4,"")</f>
        <v/>
      </c>
    </row>
    <row r="772" spans="1:5" x14ac:dyDescent="0.25">
      <c r="A772" t="str">
        <f>IF(Sheet1!C791&lt;&gt;"",Sheet1!$B$3,"")</f>
        <v/>
      </c>
      <c r="B772" t="str">
        <f>IF(Sheet1!C791&lt;&gt;"",Sheet1!A791,"")</f>
        <v/>
      </c>
      <c r="C772" t="str">
        <f>IF(Sheet1!C791&lt;&gt;"",Sheet1!B791,"")</f>
        <v/>
      </c>
      <c r="D772" s="16">
        <f>Sheet1!C791</f>
        <v>0</v>
      </c>
      <c r="E772" t="str">
        <f>IF(Sheet1!C791&lt;&gt;"",Sheet1!$D$4,"")</f>
        <v/>
      </c>
    </row>
    <row r="773" spans="1:5" x14ac:dyDescent="0.25">
      <c r="A773" t="str">
        <f>IF(Sheet1!C792&lt;&gt;"",Sheet1!$B$3,"")</f>
        <v/>
      </c>
      <c r="B773" t="str">
        <f>IF(Sheet1!C792&lt;&gt;"",Sheet1!A792,"")</f>
        <v/>
      </c>
      <c r="C773" t="str">
        <f>IF(Sheet1!C792&lt;&gt;"",Sheet1!B792,"")</f>
        <v/>
      </c>
      <c r="D773" s="16">
        <f>Sheet1!C792</f>
        <v>0</v>
      </c>
      <c r="E773" t="str">
        <f>IF(Sheet1!C792&lt;&gt;"",Sheet1!$D$4,"")</f>
        <v/>
      </c>
    </row>
    <row r="774" spans="1:5" x14ac:dyDescent="0.25">
      <c r="A774" t="str">
        <f>IF(Sheet1!C793&lt;&gt;"",Sheet1!$B$3,"")</f>
        <v/>
      </c>
      <c r="B774" t="str">
        <f>IF(Sheet1!C793&lt;&gt;"",Sheet1!A793,"")</f>
        <v/>
      </c>
      <c r="C774" t="str">
        <f>IF(Sheet1!C793&lt;&gt;"",Sheet1!B793,"")</f>
        <v/>
      </c>
      <c r="D774" s="16">
        <f>Sheet1!C793</f>
        <v>0</v>
      </c>
      <c r="E774" t="str">
        <f>IF(Sheet1!C793&lt;&gt;"",Sheet1!$D$4,"")</f>
        <v/>
      </c>
    </row>
    <row r="775" spans="1:5" x14ac:dyDescent="0.25">
      <c r="A775" t="str">
        <f>IF(Sheet1!C794&lt;&gt;"",Sheet1!$B$3,"")</f>
        <v/>
      </c>
      <c r="B775" t="str">
        <f>IF(Sheet1!C794&lt;&gt;"",Sheet1!A794,"")</f>
        <v/>
      </c>
      <c r="C775" t="str">
        <f>IF(Sheet1!C794&lt;&gt;"",Sheet1!B794,"")</f>
        <v/>
      </c>
      <c r="D775" s="16">
        <f>Sheet1!C794</f>
        <v>0</v>
      </c>
      <c r="E775" t="str">
        <f>IF(Sheet1!C794&lt;&gt;"",Sheet1!$D$4,"")</f>
        <v/>
      </c>
    </row>
    <row r="776" spans="1:5" x14ac:dyDescent="0.25">
      <c r="A776" t="str">
        <f>IF(Sheet1!C795&lt;&gt;"",Sheet1!$B$3,"")</f>
        <v/>
      </c>
      <c r="B776" t="str">
        <f>IF(Sheet1!C795&lt;&gt;"",Sheet1!A795,"")</f>
        <v/>
      </c>
      <c r="C776" t="str">
        <f>IF(Sheet1!C795&lt;&gt;"",Sheet1!B795,"")</f>
        <v/>
      </c>
      <c r="D776" s="16">
        <f>Sheet1!C795</f>
        <v>0</v>
      </c>
      <c r="E776" t="str">
        <f>IF(Sheet1!C795&lt;&gt;"",Sheet1!$D$4,"")</f>
        <v/>
      </c>
    </row>
    <row r="777" spans="1:5" x14ac:dyDescent="0.25">
      <c r="A777" t="str">
        <f>IF(Sheet1!C796&lt;&gt;"",Sheet1!$B$3,"")</f>
        <v/>
      </c>
      <c r="B777" t="str">
        <f>IF(Sheet1!C796&lt;&gt;"",Sheet1!A796,"")</f>
        <v/>
      </c>
      <c r="C777" t="str">
        <f>IF(Sheet1!C796&lt;&gt;"",Sheet1!B796,"")</f>
        <v/>
      </c>
      <c r="D777" s="16">
        <f>Sheet1!C796</f>
        <v>0</v>
      </c>
      <c r="E777" t="str">
        <f>IF(Sheet1!C796&lt;&gt;"",Sheet1!$D$4,"")</f>
        <v/>
      </c>
    </row>
    <row r="778" spans="1:5" x14ac:dyDescent="0.25">
      <c r="A778" t="str">
        <f>IF(Sheet1!C797&lt;&gt;"",Sheet1!$B$3,"")</f>
        <v/>
      </c>
      <c r="B778" t="str">
        <f>IF(Sheet1!C797&lt;&gt;"",Sheet1!A797,"")</f>
        <v/>
      </c>
      <c r="C778" t="str">
        <f>IF(Sheet1!C797&lt;&gt;"",Sheet1!B797,"")</f>
        <v/>
      </c>
      <c r="D778" s="16">
        <f>Sheet1!C797</f>
        <v>0</v>
      </c>
      <c r="E778" t="str">
        <f>IF(Sheet1!C797&lt;&gt;"",Sheet1!$D$4,"")</f>
        <v/>
      </c>
    </row>
    <row r="779" spans="1:5" x14ac:dyDescent="0.25">
      <c r="A779" t="str">
        <f>IF(Sheet1!C798&lt;&gt;"",Sheet1!$B$3,"")</f>
        <v/>
      </c>
      <c r="B779" t="str">
        <f>IF(Sheet1!C798&lt;&gt;"",Sheet1!A798,"")</f>
        <v/>
      </c>
      <c r="C779" t="str">
        <f>IF(Sheet1!C798&lt;&gt;"",Sheet1!B798,"")</f>
        <v/>
      </c>
      <c r="D779" s="16">
        <f>Sheet1!C798</f>
        <v>0</v>
      </c>
      <c r="E779" t="str">
        <f>IF(Sheet1!C798&lt;&gt;"",Sheet1!$D$4,"")</f>
        <v/>
      </c>
    </row>
    <row r="780" spans="1:5" x14ac:dyDescent="0.25">
      <c r="A780" t="str">
        <f>IF(Sheet1!C799&lt;&gt;"",Sheet1!$B$3,"")</f>
        <v/>
      </c>
      <c r="B780" t="str">
        <f>IF(Sheet1!C799&lt;&gt;"",Sheet1!A799,"")</f>
        <v/>
      </c>
      <c r="C780" t="str">
        <f>IF(Sheet1!C799&lt;&gt;"",Sheet1!B799,"")</f>
        <v/>
      </c>
      <c r="D780" s="16">
        <f>Sheet1!C799</f>
        <v>0</v>
      </c>
      <c r="E780" t="str">
        <f>IF(Sheet1!C799&lt;&gt;"",Sheet1!$D$4,"")</f>
        <v/>
      </c>
    </row>
    <row r="781" spans="1:5" x14ac:dyDescent="0.25">
      <c r="A781" t="str">
        <f>IF(Sheet1!C800&lt;&gt;"",Sheet1!$B$3,"")</f>
        <v/>
      </c>
      <c r="B781" t="str">
        <f>IF(Sheet1!C800&lt;&gt;"",Sheet1!A800,"")</f>
        <v/>
      </c>
      <c r="C781" t="str">
        <f>IF(Sheet1!C800&lt;&gt;"",Sheet1!B800,"")</f>
        <v/>
      </c>
      <c r="D781" s="16">
        <f>Sheet1!C800</f>
        <v>0</v>
      </c>
      <c r="E781" t="str">
        <f>IF(Sheet1!C800&lt;&gt;"",Sheet1!$D$4,"")</f>
        <v/>
      </c>
    </row>
    <row r="782" spans="1:5" x14ac:dyDescent="0.25">
      <c r="A782" t="str">
        <f>IF(Sheet1!C801&lt;&gt;"",Sheet1!$B$3,"")</f>
        <v/>
      </c>
      <c r="B782" t="str">
        <f>IF(Sheet1!C801&lt;&gt;"",Sheet1!A801,"")</f>
        <v/>
      </c>
      <c r="C782" t="str">
        <f>IF(Sheet1!C801&lt;&gt;"",Sheet1!B801,"")</f>
        <v/>
      </c>
      <c r="D782" s="16">
        <f>Sheet1!C801</f>
        <v>0</v>
      </c>
      <c r="E782" t="str">
        <f>IF(Sheet1!C801&lt;&gt;"",Sheet1!$D$4,"")</f>
        <v/>
      </c>
    </row>
    <row r="783" spans="1:5" x14ac:dyDescent="0.25">
      <c r="A783" t="str">
        <f>IF(Sheet1!C802&lt;&gt;"",Sheet1!$B$3,"")</f>
        <v/>
      </c>
      <c r="B783" t="str">
        <f>IF(Sheet1!C802&lt;&gt;"",Sheet1!A802,"")</f>
        <v/>
      </c>
      <c r="C783" t="str">
        <f>IF(Sheet1!C802&lt;&gt;"",Sheet1!B802,"")</f>
        <v/>
      </c>
      <c r="D783" s="16">
        <f>Sheet1!C802</f>
        <v>0</v>
      </c>
      <c r="E783" t="str">
        <f>IF(Sheet1!C802&lt;&gt;"",Sheet1!$D$4,"")</f>
        <v/>
      </c>
    </row>
    <row r="784" spans="1:5" x14ac:dyDescent="0.25">
      <c r="A784" t="str">
        <f>IF(Sheet1!C803&lt;&gt;"",Sheet1!$B$3,"")</f>
        <v/>
      </c>
      <c r="B784" t="str">
        <f>IF(Sheet1!C803&lt;&gt;"",Sheet1!A803,"")</f>
        <v/>
      </c>
      <c r="C784" t="str">
        <f>IF(Sheet1!C803&lt;&gt;"",Sheet1!B803,"")</f>
        <v/>
      </c>
      <c r="D784" s="16">
        <f>Sheet1!C803</f>
        <v>0</v>
      </c>
      <c r="E784" t="str">
        <f>IF(Sheet1!C803&lt;&gt;"",Sheet1!$D$4,"")</f>
        <v/>
      </c>
    </row>
    <row r="785" spans="1:5" x14ac:dyDescent="0.25">
      <c r="A785" t="str">
        <f>IF(Sheet1!C804&lt;&gt;"",Sheet1!$B$3,"")</f>
        <v/>
      </c>
      <c r="B785" t="str">
        <f>IF(Sheet1!C804&lt;&gt;"",Sheet1!A804,"")</f>
        <v/>
      </c>
      <c r="C785" t="str">
        <f>IF(Sheet1!C804&lt;&gt;"",Sheet1!B804,"")</f>
        <v/>
      </c>
      <c r="D785" s="16">
        <f>Sheet1!C804</f>
        <v>0</v>
      </c>
      <c r="E785" t="str">
        <f>IF(Sheet1!C804&lt;&gt;"",Sheet1!$D$4,"")</f>
        <v/>
      </c>
    </row>
    <row r="786" spans="1:5" x14ac:dyDescent="0.25">
      <c r="A786" t="str">
        <f>IF(Sheet1!C805&lt;&gt;"",Sheet1!$B$3,"")</f>
        <v/>
      </c>
      <c r="B786" t="str">
        <f>IF(Sheet1!C805&lt;&gt;"",Sheet1!A805,"")</f>
        <v/>
      </c>
      <c r="C786" t="str">
        <f>IF(Sheet1!C805&lt;&gt;"",Sheet1!B805,"")</f>
        <v/>
      </c>
      <c r="D786" s="16">
        <f>Sheet1!C805</f>
        <v>0</v>
      </c>
      <c r="E786" t="str">
        <f>IF(Sheet1!C805&lt;&gt;"",Sheet1!$D$4,"")</f>
        <v/>
      </c>
    </row>
    <row r="787" spans="1:5" x14ac:dyDescent="0.25">
      <c r="A787" t="str">
        <f>IF(Sheet1!C806&lt;&gt;"",Sheet1!$B$3,"")</f>
        <v/>
      </c>
      <c r="B787" t="str">
        <f>IF(Sheet1!C806&lt;&gt;"",Sheet1!A806,"")</f>
        <v/>
      </c>
      <c r="C787" t="str">
        <f>IF(Sheet1!C806&lt;&gt;"",Sheet1!B806,"")</f>
        <v/>
      </c>
      <c r="D787" s="16">
        <f>Sheet1!C806</f>
        <v>0</v>
      </c>
      <c r="E787" t="str">
        <f>IF(Sheet1!C806&lt;&gt;"",Sheet1!$D$4,"")</f>
        <v/>
      </c>
    </row>
    <row r="788" spans="1:5" x14ac:dyDescent="0.25">
      <c r="A788" t="str">
        <f>IF(Sheet1!C807&lt;&gt;"",Sheet1!$B$3,"")</f>
        <v/>
      </c>
      <c r="B788" t="str">
        <f>IF(Sheet1!C807&lt;&gt;"",Sheet1!A807,"")</f>
        <v/>
      </c>
      <c r="C788" t="str">
        <f>IF(Sheet1!C807&lt;&gt;"",Sheet1!B807,"")</f>
        <v/>
      </c>
      <c r="D788" s="16">
        <f>Sheet1!C807</f>
        <v>0</v>
      </c>
      <c r="E788" t="str">
        <f>IF(Sheet1!C807&lt;&gt;"",Sheet1!$D$4,"")</f>
        <v/>
      </c>
    </row>
    <row r="789" spans="1:5" x14ac:dyDescent="0.25">
      <c r="A789" t="str">
        <f>IF(Sheet1!C808&lt;&gt;"",Sheet1!$B$3,"")</f>
        <v/>
      </c>
      <c r="B789" t="str">
        <f>IF(Sheet1!C808&lt;&gt;"",Sheet1!A808,"")</f>
        <v/>
      </c>
      <c r="C789" t="str">
        <f>IF(Sheet1!C808&lt;&gt;"",Sheet1!B808,"")</f>
        <v/>
      </c>
      <c r="D789" s="16">
        <f>Sheet1!C808</f>
        <v>0</v>
      </c>
      <c r="E789" t="str">
        <f>IF(Sheet1!C808&lt;&gt;"",Sheet1!$D$4,"")</f>
        <v/>
      </c>
    </row>
    <row r="790" spans="1:5" x14ac:dyDescent="0.25">
      <c r="A790" t="str">
        <f>IF(Sheet1!C809&lt;&gt;"",Sheet1!$B$3,"")</f>
        <v/>
      </c>
      <c r="B790" t="str">
        <f>IF(Sheet1!C809&lt;&gt;"",Sheet1!A809,"")</f>
        <v/>
      </c>
      <c r="C790" t="str">
        <f>IF(Sheet1!C809&lt;&gt;"",Sheet1!B809,"")</f>
        <v/>
      </c>
      <c r="D790" s="16">
        <f>Sheet1!C809</f>
        <v>0</v>
      </c>
      <c r="E790" t="str">
        <f>IF(Sheet1!C809&lt;&gt;"",Sheet1!$D$4,"")</f>
        <v/>
      </c>
    </row>
    <row r="791" spans="1:5" x14ac:dyDescent="0.25">
      <c r="A791" t="str">
        <f>IF(Sheet1!C810&lt;&gt;"",Sheet1!$B$3,"")</f>
        <v/>
      </c>
      <c r="B791" t="str">
        <f>IF(Sheet1!C810&lt;&gt;"",Sheet1!A810,"")</f>
        <v/>
      </c>
      <c r="C791" t="str">
        <f>IF(Sheet1!C810&lt;&gt;"",Sheet1!B810,"")</f>
        <v/>
      </c>
      <c r="D791" s="16">
        <f>Sheet1!C810</f>
        <v>0</v>
      </c>
      <c r="E791" t="str">
        <f>IF(Sheet1!C810&lt;&gt;"",Sheet1!$D$4,"")</f>
        <v/>
      </c>
    </row>
    <row r="792" spans="1:5" x14ac:dyDescent="0.25">
      <c r="A792" t="str">
        <f>IF(Sheet1!C811&lt;&gt;"",Sheet1!$B$3,"")</f>
        <v/>
      </c>
      <c r="B792" t="str">
        <f>IF(Sheet1!C811&lt;&gt;"",Sheet1!A811,"")</f>
        <v/>
      </c>
      <c r="C792" t="str">
        <f>IF(Sheet1!C811&lt;&gt;"",Sheet1!B811,"")</f>
        <v/>
      </c>
      <c r="D792" s="16">
        <f>Sheet1!C811</f>
        <v>0</v>
      </c>
      <c r="E792" t="str">
        <f>IF(Sheet1!C811&lt;&gt;"",Sheet1!$D$4,"")</f>
        <v/>
      </c>
    </row>
    <row r="793" spans="1:5" x14ac:dyDescent="0.25">
      <c r="A793" t="str">
        <f>IF(Sheet1!C812&lt;&gt;"",Sheet1!$B$3,"")</f>
        <v/>
      </c>
      <c r="B793" t="str">
        <f>IF(Sheet1!C812&lt;&gt;"",Sheet1!A812,"")</f>
        <v/>
      </c>
      <c r="C793" t="str">
        <f>IF(Sheet1!C812&lt;&gt;"",Sheet1!B812,"")</f>
        <v/>
      </c>
      <c r="D793" s="16">
        <f>Sheet1!C812</f>
        <v>0</v>
      </c>
      <c r="E793" t="str">
        <f>IF(Sheet1!C812&lt;&gt;"",Sheet1!$D$4,"")</f>
        <v/>
      </c>
    </row>
    <row r="794" spans="1:5" x14ac:dyDescent="0.25">
      <c r="A794" t="str">
        <f>IF(Sheet1!C813&lt;&gt;"",Sheet1!$B$3,"")</f>
        <v/>
      </c>
      <c r="B794" t="str">
        <f>IF(Sheet1!C813&lt;&gt;"",Sheet1!A813,"")</f>
        <v/>
      </c>
      <c r="C794" t="str">
        <f>IF(Sheet1!C813&lt;&gt;"",Sheet1!B813,"")</f>
        <v/>
      </c>
      <c r="D794" s="16">
        <f>Sheet1!C813</f>
        <v>0</v>
      </c>
      <c r="E794" t="str">
        <f>IF(Sheet1!C813&lt;&gt;"",Sheet1!$D$4,"")</f>
        <v/>
      </c>
    </row>
    <row r="795" spans="1:5" x14ac:dyDescent="0.25">
      <c r="A795" t="str">
        <f>IF(Sheet1!C814&lt;&gt;"",Sheet1!$B$3,"")</f>
        <v/>
      </c>
      <c r="B795" t="str">
        <f>IF(Sheet1!C814&lt;&gt;"",Sheet1!A814,"")</f>
        <v/>
      </c>
      <c r="C795" t="str">
        <f>IF(Sheet1!C814&lt;&gt;"",Sheet1!B814,"")</f>
        <v/>
      </c>
      <c r="D795" s="16">
        <f>Sheet1!C814</f>
        <v>0</v>
      </c>
      <c r="E795" t="str">
        <f>IF(Sheet1!C814&lt;&gt;"",Sheet1!$D$4,"")</f>
        <v/>
      </c>
    </row>
    <row r="796" spans="1:5" x14ac:dyDescent="0.25">
      <c r="A796" t="str">
        <f>IF(Sheet1!C815&lt;&gt;"",Sheet1!$B$3,"")</f>
        <v/>
      </c>
      <c r="B796" t="str">
        <f>IF(Sheet1!C815&lt;&gt;"",Sheet1!A815,"")</f>
        <v/>
      </c>
      <c r="C796" t="str">
        <f>IF(Sheet1!C815&lt;&gt;"",Sheet1!B815,"")</f>
        <v/>
      </c>
      <c r="D796" s="16">
        <f>Sheet1!C815</f>
        <v>0</v>
      </c>
      <c r="E796" t="str">
        <f>IF(Sheet1!C815&lt;&gt;"",Sheet1!$D$4,"")</f>
        <v/>
      </c>
    </row>
    <row r="797" spans="1:5" x14ac:dyDescent="0.25">
      <c r="A797" t="str">
        <f>IF(Sheet1!C816&lt;&gt;"",Sheet1!$B$3,"")</f>
        <v/>
      </c>
      <c r="B797" t="str">
        <f>IF(Sheet1!C816&lt;&gt;"",Sheet1!A816,"")</f>
        <v/>
      </c>
      <c r="C797" t="str">
        <f>IF(Sheet1!C816&lt;&gt;"",Sheet1!B816,"")</f>
        <v/>
      </c>
      <c r="D797" s="16">
        <f>Sheet1!C816</f>
        <v>0</v>
      </c>
      <c r="E797" t="str">
        <f>IF(Sheet1!C816&lt;&gt;"",Sheet1!$D$4,"")</f>
        <v/>
      </c>
    </row>
    <row r="798" spans="1:5" x14ac:dyDescent="0.25">
      <c r="A798" t="str">
        <f>IF(Sheet1!C817&lt;&gt;"",Sheet1!$B$3,"")</f>
        <v/>
      </c>
      <c r="B798" t="str">
        <f>IF(Sheet1!C817&lt;&gt;"",Sheet1!A817,"")</f>
        <v/>
      </c>
      <c r="C798" t="str">
        <f>IF(Sheet1!C817&lt;&gt;"",Sheet1!B817,"")</f>
        <v/>
      </c>
      <c r="D798" s="16">
        <f>Sheet1!C817</f>
        <v>0</v>
      </c>
      <c r="E798" t="str">
        <f>IF(Sheet1!C817&lt;&gt;"",Sheet1!$D$4,"")</f>
        <v/>
      </c>
    </row>
    <row r="799" spans="1:5" x14ac:dyDescent="0.25">
      <c r="A799" t="str">
        <f>IF(Sheet1!C818&lt;&gt;"",Sheet1!$B$3,"")</f>
        <v/>
      </c>
      <c r="B799" t="str">
        <f>IF(Sheet1!C818&lt;&gt;"",Sheet1!A818,"")</f>
        <v/>
      </c>
      <c r="C799" t="str">
        <f>IF(Sheet1!C818&lt;&gt;"",Sheet1!B818,"")</f>
        <v/>
      </c>
      <c r="D799" s="16">
        <f>Sheet1!C818</f>
        <v>0</v>
      </c>
      <c r="E799" t="str">
        <f>IF(Sheet1!C818&lt;&gt;"",Sheet1!$D$4,"")</f>
        <v/>
      </c>
    </row>
    <row r="800" spans="1:5" x14ac:dyDescent="0.25">
      <c r="A800" t="str">
        <f>IF(Sheet1!C819&lt;&gt;"",Sheet1!$B$3,"")</f>
        <v/>
      </c>
      <c r="B800" t="str">
        <f>IF(Sheet1!C819&lt;&gt;"",Sheet1!A819,"")</f>
        <v/>
      </c>
      <c r="C800" t="str">
        <f>IF(Sheet1!C819&lt;&gt;"",Sheet1!B819,"")</f>
        <v/>
      </c>
      <c r="D800" s="16">
        <f>Sheet1!C819</f>
        <v>0</v>
      </c>
      <c r="E800" t="str">
        <f>IF(Sheet1!C819&lt;&gt;"",Sheet1!$D$4,"")</f>
        <v/>
      </c>
    </row>
    <row r="801" spans="1:5" x14ac:dyDescent="0.25">
      <c r="A801" t="str">
        <f>IF(Sheet1!C820&lt;&gt;"",Sheet1!$B$3,"")</f>
        <v/>
      </c>
      <c r="B801" t="str">
        <f>IF(Sheet1!C820&lt;&gt;"",Sheet1!A820,"")</f>
        <v/>
      </c>
      <c r="C801" t="str">
        <f>IF(Sheet1!C820&lt;&gt;"",Sheet1!B820,"")</f>
        <v/>
      </c>
      <c r="D801" s="16">
        <f>Sheet1!C820</f>
        <v>0</v>
      </c>
      <c r="E801" t="str">
        <f>IF(Sheet1!C820&lt;&gt;"",Sheet1!$D$4,"")</f>
        <v/>
      </c>
    </row>
    <row r="802" spans="1:5" x14ac:dyDescent="0.25">
      <c r="A802" t="str">
        <f>IF(Sheet1!C821&lt;&gt;"",Sheet1!$B$3,"")</f>
        <v/>
      </c>
      <c r="B802" t="str">
        <f>IF(Sheet1!C821&lt;&gt;"",Sheet1!A821,"")</f>
        <v/>
      </c>
      <c r="C802" t="str">
        <f>IF(Sheet1!C821&lt;&gt;"",Sheet1!B821,"")</f>
        <v/>
      </c>
      <c r="D802" s="16">
        <f>Sheet1!C821</f>
        <v>0</v>
      </c>
      <c r="E802" t="str">
        <f>IF(Sheet1!C821&lt;&gt;"",Sheet1!$D$4,"")</f>
        <v/>
      </c>
    </row>
    <row r="803" spans="1:5" x14ac:dyDescent="0.25">
      <c r="A803" t="str">
        <f>IF(Sheet1!C822&lt;&gt;"",Sheet1!$B$3,"")</f>
        <v/>
      </c>
      <c r="B803" t="str">
        <f>IF(Sheet1!C822&lt;&gt;"",Sheet1!A822,"")</f>
        <v/>
      </c>
      <c r="C803" t="str">
        <f>IF(Sheet1!C822&lt;&gt;"",Sheet1!B822,"")</f>
        <v/>
      </c>
      <c r="D803" s="16">
        <f>Sheet1!C822</f>
        <v>0</v>
      </c>
      <c r="E803" t="str">
        <f>IF(Sheet1!C822&lt;&gt;"",Sheet1!$D$4,"")</f>
        <v/>
      </c>
    </row>
    <row r="804" spans="1:5" x14ac:dyDescent="0.25">
      <c r="A804" t="str">
        <f>IF(Sheet1!C823&lt;&gt;"",Sheet1!$B$3,"")</f>
        <v/>
      </c>
      <c r="B804" t="str">
        <f>IF(Sheet1!C823&lt;&gt;"",Sheet1!A823,"")</f>
        <v/>
      </c>
      <c r="C804" t="str">
        <f>IF(Sheet1!C823&lt;&gt;"",Sheet1!B823,"")</f>
        <v/>
      </c>
      <c r="D804" s="16">
        <f>Sheet1!C823</f>
        <v>0</v>
      </c>
      <c r="E804" t="str">
        <f>IF(Sheet1!C823&lt;&gt;"",Sheet1!$D$4,"")</f>
        <v/>
      </c>
    </row>
    <row r="805" spans="1:5" x14ac:dyDescent="0.25">
      <c r="A805" t="str">
        <f>IF(Sheet1!C824&lt;&gt;"",Sheet1!$B$3,"")</f>
        <v/>
      </c>
      <c r="B805" t="str">
        <f>IF(Sheet1!C824&lt;&gt;"",Sheet1!A824,"")</f>
        <v/>
      </c>
      <c r="C805" t="str">
        <f>IF(Sheet1!C824&lt;&gt;"",Sheet1!B824,"")</f>
        <v/>
      </c>
      <c r="D805" s="16">
        <f>Sheet1!C824</f>
        <v>0</v>
      </c>
      <c r="E805" t="str">
        <f>IF(Sheet1!C824&lt;&gt;"",Sheet1!$D$4,"")</f>
        <v/>
      </c>
    </row>
    <row r="806" spans="1:5" x14ac:dyDescent="0.25">
      <c r="A806" t="str">
        <f>IF(Sheet1!C825&lt;&gt;"",Sheet1!$B$3,"")</f>
        <v/>
      </c>
      <c r="B806" t="str">
        <f>IF(Sheet1!C825&lt;&gt;"",Sheet1!A825,"")</f>
        <v/>
      </c>
      <c r="C806" t="str">
        <f>IF(Sheet1!C825&lt;&gt;"",Sheet1!B825,"")</f>
        <v/>
      </c>
      <c r="D806" s="16">
        <f>Sheet1!C825</f>
        <v>0</v>
      </c>
      <c r="E806" t="str">
        <f>IF(Sheet1!C825&lt;&gt;"",Sheet1!$D$4,"")</f>
        <v/>
      </c>
    </row>
    <row r="807" spans="1:5" x14ac:dyDescent="0.25">
      <c r="A807" t="str">
        <f>IF(Sheet1!C826&lt;&gt;"",Sheet1!$B$3,"")</f>
        <v/>
      </c>
      <c r="B807" t="str">
        <f>IF(Sheet1!C826&lt;&gt;"",Sheet1!A826,"")</f>
        <v/>
      </c>
      <c r="C807" t="str">
        <f>IF(Sheet1!C826&lt;&gt;"",Sheet1!B826,"")</f>
        <v/>
      </c>
      <c r="D807" s="16">
        <f>Sheet1!C826</f>
        <v>0</v>
      </c>
      <c r="E807" t="str">
        <f>IF(Sheet1!C826&lt;&gt;"",Sheet1!$D$4,"")</f>
        <v/>
      </c>
    </row>
    <row r="808" spans="1:5" x14ac:dyDescent="0.25">
      <c r="A808" t="str">
        <f>IF(Sheet1!C827&lt;&gt;"",Sheet1!$B$3,"")</f>
        <v/>
      </c>
      <c r="B808" t="str">
        <f>IF(Sheet1!C827&lt;&gt;"",Sheet1!A827,"")</f>
        <v/>
      </c>
      <c r="C808" t="str">
        <f>IF(Sheet1!C827&lt;&gt;"",Sheet1!B827,"")</f>
        <v/>
      </c>
      <c r="D808" s="16">
        <f>Sheet1!C827</f>
        <v>0</v>
      </c>
      <c r="E808" t="str">
        <f>IF(Sheet1!C827&lt;&gt;"",Sheet1!$D$4,"")</f>
        <v/>
      </c>
    </row>
    <row r="809" spans="1:5" x14ac:dyDescent="0.25">
      <c r="A809" t="str">
        <f>IF(Sheet1!C828&lt;&gt;"",Sheet1!$B$3,"")</f>
        <v/>
      </c>
      <c r="B809" t="str">
        <f>IF(Sheet1!C828&lt;&gt;"",Sheet1!A828,"")</f>
        <v/>
      </c>
      <c r="C809" t="str">
        <f>IF(Sheet1!C828&lt;&gt;"",Sheet1!B828,"")</f>
        <v/>
      </c>
      <c r="D809" s="16">
        <f>Sheet1!C828</f>
        <v>0</v>
      </c>
      <c r="E809" t="str">
        <f>IF(Sheet1!C828&lt;&gt;"",Sheet1!$D$4,"")</f>
        <v/>
      </c>
    </row>
    <row r="810" spans="1:5" x14ac:dyDescent="0.25">
      <c r="A810" t="str">
        <f>IF(Sheet1!C829&lt;&gt;"",Sheet1!$B$3,"")</f>
        <v/>
      </c>
      <c r="B810" t="str">
        <f>IF(Sheet1!C829&lt;&gt;"",Sheet1!A829,"")</f>
        <v/>
      </c>
      <c r="C810" t="str">
        <f>IF(Sheet1!C829&lt;&gt;"",Sheet1!B829,"")</f>
        <v/>
      </c>
      <c r="D810" s="16">
        <f>Sheet1!C829</f>
        <v>0</v>
      </c>
      <c r="E810" t="str">
        <f>IF(Sheet1!C829&lt;&gt;"",Sheet1!$D$4,"")</f>
        <v/>
      </c>
    </row>
    <row r="811" spans="1:5" x14ac:dyDescent="0.25">
      <c r="A811" t="str">
        <f>IF(Sheet1!C830&lt;&gt;"",Sheet1!$B$3,"")</f>
        <v/>
      </c>
      <c r="B811" t="str">
        <f>IF(Sheet1!C830&lt;&gt;"",Sheet1!A830,"")</f>
        <v/>
      </c>
      <c r="C811" t="str">
        <f>IF(Sheet1!C830&lt;&gt;"",Sheet1!B830,"")</f>
        <v/>
      </c>
      <c r="D811" s="16">
        <f>Sheet1!C830</f>
        <v>0</v>
      </c>
      <c r="E811" t="str">
        <f>IF(Sheet1!C830&lt;&gt;"",Sheet1!$D$4,"")</f>
        <v/>
      </c>
    </row>
    <row r="812" spans="1:5" x14ac:dyDescent="0.25">
      <c r="A812" t="str">
        <f>IF(Sheet1!C831&lt;&gt;"",Sheet1!$B$3,"")</f>
        <v/>
      </c>
      <c r="B812" t="str">
        <f>IF(Sheet1!C831&lt;&gt;"",Sheet1!A831,"")</f>
        <v/>
      </c>
      <c r="C812" t="str">
        <f>IF(Sheet1!C831&lt;&gt;"",Sheet1!B831,"")</f>
        <v/>
      </c>
      <c r="D812" s="16">
        <f>Sheet1!C831</f>
        <v>0</v>
      </c>
      <c r="E812" t="str">
        <f>IF(Sheet1!C831&lt;&gt;"",Sheet1!$D$4,"")</f>
        <v/>
      </c>
    </row>
    <row r="813" spans="1:5" x14ac:dyDescent="0.25">
      <c r="A813" t="str">
        <f>IF(Sheet1!C832&lt;&gt;"",Sheet1!$B$3,"")</f>
        <v/>
      </c>
      <c r="B813" t="str">
        <f>IF(Sheet1!C832&lt;&gt;"",Sheet1!A832,"")</f>
        <v/>
      </c>
      <c r="C813" t="str">
        <f>IF(Sheet1!C832&lt;&gt;"",Sheet1!B832,"")</f>
        <v/>
      </c>
      <c r="D813" s="16">
        <f>Sheet1!C832</f>
        <v>0</v>
      </c>
      <c r="E813" t="str">
        <f>IF(Sheet1!C832&lt;&gt;"",Sheet1!$D$4,"")</f>
        <v/>
      </c>
    </row>
    <row r="814" spans="1:5" x14ac:dyDescent="0.25">
      <c r="A814" t="str">
        <f>IF(Sheet1!C833&lt;&gt;"",Sheet1!$B$3,"")</f>
        <v/>
      </c>
      <c r="B814" t="str">
        <f>IF(Sheet1!C833&lt;&gt;"",Sheet1!A833,"")</f>
        <v/>
      </c>
      <c r="C814" t="str">
        <f>IF(Sheet1!C833&lt;&gt;"",Sheet1!B833,"")</f>
        <v/>
      </c>
      <c r="D814" s="16">
        <f>Sheet1!C833</f>
        <v>0</v>
      </c>
      <c r="E814" t="str">
        <f>IF(Sheet1!C833&lt;&gt;"",Sheet1!$D$4,"")</f>
        <v/>
      </c>
    </row>
    <row r="815" spans="1:5" x14ac:dyDescent="0.25">
      <c r="A815" t="str">
        <f>IF(Sheet1!C834&lt;&gt;"",Sheet1!$B$3,"")</f>
        <v/>
      </c>
      <c r="B815" t="str">
        <f>IF(Sheet1!C834&lt;&gt;"",Sheet1!A834,"")</f>
        <v/>
      </c>
      <c r="C815" t="str">
        <f>IF(Sheet1!C834&lt;&gt;"",Sheet1!B834,"")</f>
        <v/>
      </c>
      <c r="D815" s="16">
        <f>Sheet1!C834</f>
        <v>0</v>
      </c>
      <c r="E815" t="str">
        <f>IF(Sheet1!C834&lt;&gt;"",Sheet1!$D$4,"")</f>
        <v/>
      </c>
    </row>
    <row r="816" spans="1:5" x14ac:dyDescent="0.25">
      <c r="A816" t="str">
        <f>IF(Sheet1!C835&lt;&gt;"",Sheet1!$B$3,"")</f>
        <v/>
      </c>
      <c r="B816" t="str">
        <f>IF(Sheet1!C835&lt;&gt;"",Sheet1!A835,"")</f>
        <v/>
      </c>
      <c r="C816" t="str">
        <f>IF(Sheet1!C835&lt;&gt;"",Sheet1!B835,"")</f>
        <v/>
      </c>
      <c r="D816" s="16">
        <f>Sheet1!C835</f>
        <v>0</v>
      </c>
      <c r="E816" t="str">
        <f>IF(Sheet1!C835&lt;&gt;"",Sheet1!$D$4,"")</f>
        <v/>
      </c>
    </row>
    <row r="817" spans="1:5" x14ac:dyDescent="0.25">
      <c r="A817" t="str">
        <f>IF(Sheet1!C836&lt;&gt;"",Sheet1!$B$3,"")</f>
        <v/>
      </c>
      <c r="B817" t="str">
        <f>IF(Sheet1!C836&lt;&gt;"",Sheet1!A836,"")</f>
        <v/>
      </c>
      <c r="C817" t="str">
        <f>IF(Sheet1!C836&lt;&gt;"",Sheet1!B836,"")</f>
        <v/>
      </c>
      <c r="D817" s="16">
        <f>Sheet1!C836</f>
        <v>0</v>
      </c>
      <c r="E817" t="str">
        <f>IF(Sheet1!C836&lt;&gt;"",Sheet1!$D$4,"")</f>
        <v/>
      </c>
    </row>
    <row r="818" spans="1:5" x14ac:dyDescent="0.25">
      <c r="A818" t="str">
        <f>IF(Sheet1!C837&lt;&gt;"",Sheet1!$B$3,"")</f>
        <v/>
      </c>
      <c r="B818" t="str">
        <f>IF(Sheet1!C837&lt;&gt;"",Sheet1!A837,"")</f>
        <v/>
      </c>
      <c r="C818" t="str">
        <f>IF(Sheet1!C837&lt;&gt;"",Sheet1!B837,"")</f>
        <v/>
      </c>
      <c r="D818" s="16">
        <f>Sheet1!C837</f>
        <v>0</v>
      </c>
      <c r="E818" t="str">
        <f>IF(Sheet1!C837&lt;&gt;"",Sheet1!$D$4,"")</f>
        <v/>
      </c>
    </row>
    <row r="819" spans="1:5" x14ac:dyDescent="0.25">
      <c r="A819" t="str">
        <f>IF(Sheet1!C838&lt;&gt;"",Sheet1!$B$3,"")</f>
        <v/>
      </c>
      <c r="B819" t="str">
        <f>IF(Sheet1!C838&lt;&gt;"",Sheet1!A838,"")</f>
        <v/>
      </c>
      <c r="C819" t="str">
        <f>IF(Sheet1!C838&lt;&gt;"",Sheet1!B838,"")</f>
        <v/>
      </c>
      <c r="D819" s="16">
        <f>Sheet1!C838</f>
        <v>0</v>
      </c>
      <c r="E819" t="str">
        <f>IF(Sheet1!C838&lt;&gt;"",Sheet1!$D$4,"")</f>
        <v/>
      </c>
    </row>
    <row r="820" spans="1:5" x14ac:dyDescent="0.25">
      <c r="A820" t="str">
        <f>IF(Sheet1!C839&lt;&gt;"",Sheet1!$B$3,"")</f>
        <v/>
      </c>
      <c r="B820" t="str">
        <f>IF(Sheet1!C839&lt;&gt;"",Sheet1!A839,"")</f>
        <v/>
      </c>
      <c r="C820" t="str">
        <f>IF(Sheet1!C839&lt;&gt;"",Sheet1!B839,"")</f>
        <v/>
      </c>
      <c r="D820" s="16">
        <f>Sheet1!C839</f>
        <v>0</v>
      </c>
      <c r="E820" t="str">
        <f>IF(Sheet1!C839&lt;&gt;"",Sheet1!$D$4,"")</f>
        <v/>
      </c>
    </row>
    <row r="821" spans="1:5" x14ac:dyDescent="0.25">
      <c r="A821" t="str">
        <f>IF(Sheet1!C840&lt;&gt;"",Sheet1!$B$3,"")</f>
        <v/>
      </c>
      <c r="B821" t="str">
        <f>IF(Sheet1!C840&lt;&gt;"",Sheet1!A840,"")</f>
        <v/>
      </c>
      <c r="C821" t="str">
        <f>IF(Sheet1!C840&lt;&gt;"",Sheet1!B840,"")</f>
        <v/>
      </c>
      <c r="D821" s="16">
        <f>Sheet1!C840</f>
        <v>0</v>
      </c>
      <c r="E821" t="str">
        <f>IF(Sheet1!C840&lt;&gt;"",Sheet1!$D$4,"")</f>
        <v/>
      </c>
    </row>
    <row r="822" spans="1:5" x14ac:dyDescent="0.25">
      <c r="A822" t="str">
        <f>IF(Sheet1!C841&lt;&gt;"",Sheet1!$B$3,"")</f>
        <v/>
      </c>
      <c r="B822" t="str">
        <f>IF(Sheet1!C841&lt;&gt;"",Sheet1!A841,"")</f>
        <v/>
      </c>
      <c r="C822" t="str">
        <f>IF(Sheet1!C841&lt;&gt;"",Sheet1!B841,"")</f>
        <v/>
      </c>
      <c r="D822" s="16">
        <f>Sheet1!C841</f>
        <v>0</v>
      </c>
      <c r="E822" t="str">
        <f>IF(Sheet1!C841&lt;&gt;"",Sheet1!$D$4,"")</f>
        <v/>
      </c>
    </row>
    <row r="823" spans="1:5" x14ac:dyDescent="0.25">
      <c r="A823" t="str">
        <f>IF(Sheet1!C842&lt;&gt;"",Sheet1!$B$3,"")</f>
        <v/>
      </c>
      <c r="B823" t="str">
        <f>IF(Sheet1!C842&lt;&gt;"",Sheet1!A842,"")</f>
        <v/>
      </c>
      <c r="C823" t="str">
        <f>IF(Sheet1!C842&lt;&gt;"",Sheet1!B842,"")</f>
        <v/>
      </c>
      <c r="D823" s="16">
        <f>Sheet1!C842</f>
        <v>0</v>
      </c>
      <c r="E823" t="str">
        <f>IF(Sheet1!C842&lt;&gt;"",Sheet1!$D$4,"")</f>
        <v/>
      </c>
    </row>
    <row r="824" spans="1:5" x14ac:dyDescent="0.25">
      <c r="A824" t="str">
        <f>IF(Sheet1!C843&lt;&gt;"",Sheet1!$B$3,"")</f>
        <v/>
      </c>
      <c r="B824" t="str">
        <f>IF(Sheet1!C843&lt;&gt;"",Sheet1!A843,"")</f>
        <v/>
      </c>
      <c r="C824" t="str">
        <f>IF(Sheet1!C843&lt;&gt;"",Sheet1!B843,"")</f>
        <v/>
      </c>
      <c r="D824" s="16">
        <f>Sheet1!C843</f>
        <v>0</v>
      </c>
      <c r="E824" t="str">
        <f>IF(Sheet1!C843&lt;&gt;"",Sheet1!$D$4,"")</f>
        <v/>
      </c>
    </row>
    <row r="825" spans="1:5" x14ac:dyDescent="0.25">
      <c r="A825" t="str">
        <f>IF(Sheet1!C844&lt;&gt;"",Sheet1!$B$3,"")</f>
        <v/>
      </c>
      <c r="B825" t="str">
        <f>IF(Sheet1!C844&lt;&gt;"",Sheet1!A844,"")</f>
        <v/>
      </c>
      <c r="C825" t="str">
        <f>IF(Sheet1!C844&lt;&gt;"",Sheet1!B844,"")</f>
        <v/>
      </c>
      <c r="D825" s="16">
        <f>Sheet1!C844</f>
        <v>0</v>
      </c>
      <c r="E825" t="str">
        <f>IF(Sheet1!C844&lt;&gt;"",Sheet1!$D$4,"")</f>
        <v/>
      </c>
    </row>
    <row r="826" spans="1:5" x14ac:dyDescent="0.25">
      <c r="A826" t="str">
        <f>IF(Sheet1!C845&lt;&gt;"",Sheet1!$B$3,"")</f>
        <v/>
      </c>
      <c r="B826" t="str">
        <f>IF(Sheet1!C845&lt;&gt;"",Sheet1!A845,"")</f>
        <v/>
      </c>
      <c r="C826" t="str">
        <f>IF(Sheet1!C845&lt;&gt;"",Sheet1!B845,"")</f>
        <v/>
      </c>
      <c r="D826" s="16">
        <f>Sheet1!C845</f>
        <v>0</v>
      </c>
      <c r="E826" t="str">
        <f>IF(Sheet1!C845&lt;&gt;"",Sheet1!$D$4,"")</f>
        <v/>
      </c>
    </row>
    <row r="827" spans="1:5" x14ac:dyDescent="0.25">
      <c r="A827" t="str">
        <f>IF(Sheet1!C846&lt;&gt;"",Sheet1!$B$3,"")</f>
        <v/>
      </c>
      <c r="B827" t="str">
        <f>IF(Sheet1!C846&lt;&gt;"",Sheet1!A846,"")</f>
        <v/>
      </c>
      <c r="C827" t="str">
        <f>IF(Sheet1!C846&lt;&gt;"",Sheet1!B846,"")</f>
        <v/>
      </c>
      <c r="D827" s="16">
        <f>Sheet1!C846</f>
        <v>0</v>
      </c>
      <c r="E827" t="str">
        <f>IF(Sheet1!C846&lt;&gt;"",Sheet1!$D$4,"")</f>
        <v/>
      </c>
    </row>
    <row r="828" spans="1:5" x14ac:dyDescent="0.25">
      <c r="A828" t="str">
        <f>IF(Sheet1!C847&lt;&gt;"",Sheet1!$B$3,"")</f>
        <v/>
      </c>
      <c r="B828" t="str">
        <f>IF(Sheet1!C847&lt;&gt;"",Sheet1!A847,"")</f>
        <v/>
      </c>
      <c r="C828" t="str">
        <f>IF(Sheet1!C847&lt;&gt;"",Sheet1!B847,"")</f>
        <v/>
      </c>
      <c r="D828" s="16">
        <f>Sheet1!C847</f>
        <v>0</v>
      </c>
      <c r="E828" t="str">
        <f>IF(Sheet1!C847&lt;&gt;"",Sheet1!$D$4,"")</f>
        <v/>
      </c>
    </row>
    <row r="829" spans="1:5" x14ac:dyDescent="0.25">
      <c r="A829" t="str">
        <f>IF(Sheet1!C848&lt;&gt;"",Sheet1!$B$3,"")</f>
        <v/>
      </c>
      <c r="B829" t="str">
        <f>IF(Sheet1!C848&lt;&gt;"",Sheet1!A848,"")</f>
        <v/>
      </c>
      <c r="C829" t="str">
        <f>IF(Sheet1!C848&lt;&gt;"",Sheet1!B848,"")</f>
        <v/>
      </c>
      <c r="D829" s="16">
        <f>Sheet1!C848</f>
        <v>0</v>
      </c>
      <c r="E829" t="str">
        <f>IF(Sheet1!C848&lt;&gt;"",Sheet1!$D$4,"")</f>
        <v/>
      </c>
    </row>
    <row r="830" spans="1:5" x14ac:dyDescent="0.25">
      <c r="A830" t="str">
        <f>IF(Sheet1!C849&lt;&gt;"",Sheet1!$B$3,"")</f>
        <v/>
      </c>
      <c r="B830" t="str">
        <f>IF(Sheet1!C849&lt;&gt;"",Sheet1!A849,"")</f>
        <v/>
      </c>
      <c r="C830" t="str">
        <f>IF(Sheet1!C849&lt;&gt;"",Sheet1!B849,"")</f>
        <v/>
      </c>
      <c r="D830" s="16">
        <f>Sheet1!C849</f>
        <v>0</v>
      </c>
      <c r="E830" t="str">
        <f>IF(Sheet1!C849&lt;&gt;"",Sheet1!$D$4,"")</f>
        <v/>
      </c>
    </row>
    <row r="831" spans="1:5" x14ac:dyDescent="0.25">
      <c r="A831" t="str">
        <f>IF(Sheet1!C850&lt;&gt;"",Sheet1!$B$3,"")</f>
        <v/>
      </c>
      <c r="B831" t="str">
        <f>IF(Sheet1!C850&lt;&gt;"",Sheet1!A850,"")</f>
        <v/>
      </c>
      <c r="C831" t="str">
        <f>IF(Sheet1!C850&lt;&gt;"",Sheet1!B850,"")</f>
        <v/>
      </c>
      <c r="D831" s="16">
        <f>Sheet1!C850</f>
        <v>0</v>
      </c>
      <c r="E831" t="str">
        <f>IF(Sheet1!C850&lt;&gt;"",Sheet1!$D$4,"")</f>
        <v/>
      </c>
    </row>
    <row r="832" spans="1:5" x14ac:dyDescent="0.25">
      <c r="A832" t="str">
        <f>IF(Sheet1!C851&lt;&gt;"",Sheet1!$B$3,"")</f>
        <v/>
      </c>
      <c r="B832" t="str">
        <f>IF(Sheet1!C851&lt;&gt;"",Sheet1!A851,"")</f>
        <v/>
      </c>
      <c r="C832" t="str">
        <f>IF(Sheet1!C851&lt;&gt;"",Sheet1!B851,"")</f>
        <v/>
      </c>
      <c r="D832" s="16">
        <f>Sheet1!C851</f>
        <v>0</v>
      </c>
      <c r="E832" t="str">
        <f>IF(Sheet1!C851&lt;&gt;"",Sheet1!$D$4,"")</f>
        <v/>
      </c>
    </row>
    <row r="833" spans="1:5" x14ac:dyDescent="0.25">
      <c r="A833" t="str">
        <f>IF(Sheet1!C852&lt;&gt;"",Sheet1!$B$3,"")</f>
        <v/>
      </c>
      <c r="B833" t="str">
        <f>IF(Sheet1!C852&lt;&gt;"",Sheet1!A852,"")</f>
        <v/>
      </c>
      <c r="C833" t="str">
        <f>IF(Sheet1!C852&lt;&gt;"",Sheet1!B852,"")</f>
        <v/>
      </c>
      <c r="D833" s="16">
        <f>Sheet1!C852</f>
        <v>0</v>
      </c>
      <c r="E833" t="str">
        <f>IF(Sheet1!C852&lt;&gt;"",Sheet1!$D$4,"")</f>
        <v/>
      </c>
    </row>
    <row r="834" spans="1:5" x14ac:dyDescent="0.25">
      <c r="A834" t="str">
        <f>IF(Sheet1!C853&lt;&gt;"",Sheet1!$B$3,"")</f>
        <v/>
      </c>
      <c r="B834" t="str">
        <f>IF(Sheet1!C853&lt;&gt;"",Sheet1!A853,"")</f>
        <v/>
      </c>
      <c r="C834" t="str">
        <f>IF(Sheet1!C853&lt;&gt;"",Sheet1!B853,"")</f>
        <v/>
      </c>
      <c r="D834" s="16">
        <f>Sheet1!C853</f>
        <v>0</v>
      </c>
      <c r="E834" t="str">
        <f>IF(Sheet1!C853&lt;&gt;"",Sheet1!$D$4,"")</f>
        <v/>
      </c>
    </row>
    <row r="835" spans="1:5" x14ac:dyDescent="0.25">
      <c r="A835" t="str">
        <f>IF(Sheet1!C854&lt;&gt;"",Sheet1!$B$3,"")</f>
        <v/>
      </c>
      <c r="B835" t="str">
        <f>IF(Sheet1!C854&lt;&gt;"",Sheet1!A854,"")</f>
        <v/>
      </c>
      <c r="C835" t="str">
        <f>IF(Sheet1!C854&lt;&gt;"",Sheet1!B854,"")</f>
        <v/>
      </c>
      <c r="D835" s="16">
        <f>Sheet1!C854</f>
        <v>0</v>
      </c>
      <c r="E835" t="str">
        <f>IF(Sheet1!C854&lt;&gt;"",Sheet1!$D$4,"")</f>
        <v/>
      </c>
    </row>
    <row r="836" spans="1:5" x14ac:dyDescent="0.25">
      <c r="A836" t="str">
        <f>IF(Sheet1!C855&lt;&gt;"",Sheet1!$B$3,"")</f>
        <v/>
      </c>
      <c r="B836" t="str">
        <f>IF(Sheet1!C855&lt;&gt;"",Sheet1!A855,"")</f>
        <v/>
      </c>
      <c r="C836" t="str">
        <f>IF(Sheet1!C855&lt;&gt;"",Sheet1!B855,"")</f>
        <v/>
      </c>
      <c r="D836" s="16">
        <f>Sheet1!C855</f>
        <v>0</v>
      </c>
      <c r="E836" t="str">
        <f>IF(Sheet1!C855&lt;&gt;"",Sheet1!$D$4,"")</f>
        <v/>
      </c>
    </row>
    <row r="837" spans="1:5" x14ac:dyDescent="0.25">
      <c r="A837" t="str">
        <f>IF(Sheet1!C856&lt;&gt;"",Sheet1!$B$3,"")</f>
        <v/>
      </c>
      <c r="B837" t="str">
        <f>IF(Sheet1!C856&lt;&gt;"",Sheet1!A856,"")</f>
        <v/>
      </c>
      <c r="C837" t="str">
        <f>IF(Sheet1!C856&lt;&gt;"",Sheet1!B856,"")</f>
        <v/>
      </c>
      <c r="D837" s="16">
        <f>Sheet1!C856</f>
        <v>0</v>
      </c>
      <c r="E837" t="str">
        <f>IF(Sheet1!C856&lt;&gt;"",Sheet1!$D$4,"")</f>
        <v/>
      </c>
    </row>
    <row r="838" spans="1:5" x14ac:dyDescent="0.25">
      <c r="A838" t="str">
        <f>IF(Sheet1!C857&lt;&gt;"",Sheet1!$B$3,"")</f>
        <v/>
      </c>
      <c r="B838" t="str">
        <f>IF(Sheet1!C857&lt;&gt;"",Sheet1!A857,"")</f>
        <v/>
      </c>
      <c r="C838" t="str">
        <f>IF(Sheet1!C857&lt;&gt;"",Sheet1!B857,"")</f>
        <v/>
      </c>
      <c r="D838" s="16">
        <f>Sheet1!C857</f>
        <v>0</v>
      </c>
      <c r="E838" t="str">
        <f>IF(Sheet1!C857&lt;&gt;"",Sheet1!$D$4,"")</f>
        <v/>
      </c>
    </row>
    <row r="839" spans="1:5" x14ac:dyDescent="0.25">
      <c r="A839" t="str">
        <f>IF(Sheet1!C858&lt;&gt;"",Sheet1!$B$3,"")</f>
        <v/>
      </c>
      <c r="B839" t="str">
        <f>IF(Sheet1!C858&lt;&gt;"",Sheet1!A858,"")</f>
        <v/>
      </c>
      <c r="C839" t="str">
        <f>IF(Sheet1!C858&lt;&gt;"",Sheet1!B858,"")</f>
        <v/>
      </c>
      <c r="D839" s="16">
        <f>Sheet1!C858</f>
        <v>0</v>
      </c>
      <c r="E839" t="str">
        <f>IF(Sheet1!C858&lt;&gt;"",Sheet1!$D$4,"")</f>
        <v/>
      </c>
    </row>
    <row r="840" spans="1:5" x14ac:dyDescent="0.25">
      <c r="A840" t="str">
        <f>IF(Sheet1!C859&lt;&gt;"",Sheet1!$B$3,"")</f>
        <v/>
      </c>
      <c r="B840" t="str">
        <f>IF(Sheet1!C859&lt;&gt;"",Sheet1!A859,"")</f>
        <v/>
      </c>
      <c r="C840" t="str">
        <f>IF(Sheet1!C859&lt;&gt;"",Sheet1!B859,"")</f>
        <v/>
      </c>
      <c r="D840" s="16">
        <f>Sheet1!C859</f>
        <v>0</v>
      </c>
      <c r="E840" t="str">
        <f>IF(Sheet1!C859&lt;&gt;"",Sheet1!$D$4,"")</f>
        <v/>
      </c>
    </row>
    <row r="841" spans="1:5" x14ac:dyDescent="0.25">
      <c r="A841" t="str">
        <f>IF(Sheet1!C860&lt;&gt;"",Sheet1!$B$3,"")</f>
        <v/>
      </c>
      <c r="B841" t="str">
        <f>IF(Sheet1!C860&lt;&gt;"",Sheet1!A860,"")</f>
        <v/>
      </c>
      <c r="C841" t="str">
        <f>IF(Sheet1!C860&lt;&gt;"",Sheet1!B860,"")</f>
        <v/>
      </c>
      <c r="D841" s="16">
        <f>Sheet1!C860</f>
        <v>0</v>
      </c>
      <c r="E841" t="str">
        <f>IF(Sheet1!C860&lt;&gt;"",Sheet1!$D$4,"")</f>
        <v/>
      </c>
    </row>
    <row r="842" spans="1:5" x14ac:dyDescent="0.25">
      <c r="A842" t="str">
        <f>IF(Sheet1!C861&lt;&gt;"",Sheet1!$B$3,"")</f>
        <v/>
      </c>
      <c r="B842" t="str">
        <f>IF(Sheet1!C861&lt;&gt;"",Sheet1!A861,"")</f>
        <v/>
      </c>
      <c r="C842" t="str">
        <f>IF(Sheet1!C861&lt;&gt;"",Sheet1!B861,"")</f>
        <v/>
      </c>
      <c r="D842" s="16">
        <f>Sheet1!C861</f>
        <v>0</v>
      </c>
      <c r="E842" t="str">
        <f>IF(Sheet1!C861&lt;&gt;"",Sheet1!$D$4,"")</f>
        <v/>
      </c>
    </row>
    <row r="843" spans="1:5" x14ac:dyDescent="0.25">
      <c r="A843" t="str">
        <f>IF(Sheet1!C862&lt;&gt;"",Sheet1!$B$3,"")</f>
        <v/>
      </c>
      <c r="B843" t="str">
        <f>IF(Sheet1!C862&lt;&gt;"",Sheet1!A862,"")</f>
        <v/>
      </c>
      <c r="C843" t="str">
        <f>IF(Sheet1!C862&lt;&gt;"",Sheet1!B862,"")</f>
        <v/>
      </c>
      <c r="D843" s="16">
        <f>Sheet1!C862</f>
        <v>0</v>
      </c>
      <c r="E843" t="str">
        <f>IF(Sheet1!C862&lt;&gt;"",Sheet1!$D$4,"")</f>
        <v/>
      </c>
    </row>
    <row r="844" spans="1:5" x14ac:dyDescent="0.25">
      <c r="A844" t="str">
        <f>IF(Sheet1!C863&lt;&gt;"",Sheet1!$B$3,"")</f>
        <v/>
      </c>
      <c r="B844" t="str">
        <f>IF(Sheet1!C863&lt;&gt;"",Sheet1!A863,"")</f>
        <v/>
      </c>
      <c r="C844" t="str">
        <f>IF(Sheet1!C863&lt;&gt;"",Sheet1!B863,"")</f>
        <v/>
      </c>
      <c r="D844" s="16">
        <f>Sheet1!C863</f>
        <v>0</v>
      </c>
      <c r="E844" t="str">
        <f>IF(Sheet1!C863&lt;&gt;"",Sheet1!$D$4,"")</f>
        <v/>
      </c>
    </row>
    <row r="845" spans="1:5" x14ac:dyDescent="0.25">
      <c r="A845" t="str">
        <f>IF(Sheet1!C864&lt;&gt;"",Sheet1!$B$3,"")</f>
        <v/>
      </c>
      <c r="B845" t="str">
        <f>IF(Sheet1!C864&lt;&gt;"",Sheet1!A864,"")</f>
        <v/>
      </c>
      <c r="C845" t="str">
        <f>IF(Sheet1!C864&lt;&gt;"",Sheet1!B864,"")</f>
        <v/>
      </c>
      <c r="D845" s="16">
        <f>Sheet1!C864</f>
        <v>0</v>
      </c>
      <c r="E845" t="str">
        <f>IF(Sheet1!C864&lt;&gt;"",Sheet1!$D$4,"")</f>
        <v/>
      </c>
    </row>
    <row r="846" spans="1:5" x14ac:dyDescent="0.25">
      <c r="A846" t="str">
        <f>IF(Sheet1!C865&lt;&gt;"",Sheet1!$B$3,"")</f>
        <v/>
      </c>
      <c r="B846" t="str">
        <f>IF(Sheet1!C865&lt;&gt;"",Sheet1!A865,"")</f>
        <v/>
      </c>
      <c r="C846" t="str">
        <f>IF(Sheet1!C865&lt;&gt;"",Sheet1!B865,"")</f>
        <v/>
      </c>
      <c r="D846" s="16">
        <f>Sheet1!C865</f>
        <v>0</v>
      </c>
      <c r="E846" t="str">
        <f>IF(Sheet1!C865&lt;&gt;"",Sheet1!$D$4,"")</f>
        <v/>
      </c>
    </row>
    <row r="847" spans="1:5" x14ac:dyDescent="0.25">
      <c r="A847" t="str">
        <f>IF(Sheet1!C866&lt;&gt;"",Sheet1!$B$3,"")</f>
        <v/>
      </c>
      <c r="B847" t="str">
        <f>IF(Sheet1!C866&lt;&gt;"",Sheet1!A866,"")</f>
        <v/>
      </c>
      <c r="C847" t="str">
        <f>IF(Sheet1!C866&lt;&gt;"",Sheet1!B866,"")</f>
        <v/>
      </c>
      <c r="D847" s="16">
        <f>Sheet1!C866</f>
        <v>0</v>
      </c>
      <c r="E847" t="str">
        <f>IF(Sheet1!C866&lt;&gt;"",Sheet1!$D$4,"")</f>
        <v/>
      </c>
    </row>
    <row r="848" spans="1:5" x14ac:dyDescent="0.25">
      <c r="A848" t="str">
        <f>IF(Sheet1!C867&lt;&gt;"",Sheet1!$B$3,"")</f>
        <v/>
      </c>
      <c r="B848" t="str">
        <f>IF(Sheet1!C867&lt;&gt;"",Sheet1!A867,"")</f>
        <v/>
      </c>
      <c r="C848" t="str">
        <f>IF(Sheet1!C867&lt;&gt;"",Sheet1!B867,"")</f>
        <v/>
      </c>
      <c r="D848" s="16">
        <f>Sheet1!C867</f>
        <v>0</v>
      </c>
      <c r="E848" t="str">
        <f>IF(Sheet1!C867&lt;&gt;"",Sheet1!$D$4,"")</f>
        <v/>
      </c>
    </row>
    <row r="849" spans="1:5" x14ac:dyDescent="0.25">
      <c r="A849" t="str">
        <f>IF(Sheet1!C868&lt;&gt;"",Sheet1!$B$3,"")</f>
        <v/>
      </c>
      <c r="B849" t="str">
        <f>IF(Sheet1!C868&lt;&gt;"",Sheet1!A868,"")</f>
        <v/>
      </c>
      <c r="C849" t="str">
        <f>IF(Sheet1!C868&lt;&gt;"",Sheet1!B868,"")</f>
        <v/>
      </c>
      <c r="D849" s="16">
        <f>Sheet1!C868</f>
        <v>0</v>
      </c>
      <c r="E849" t="str">
        <f>IF(Sheet1!C868&lt;&gt;"",Sheet1!$D$4,"")</f>
        <v/>
      </c>
    </row>
    <row r="850" spans="1:5" x14ac:dyDescent="0.25">
      <c r="A850" t="str">
        <f>IF(Sheet1!C869&lt;&gt;"",Sheet1!$B$3,"")</f>
        <v/>
      </c>
      <c r="B850" t="str">
        <f>IF(Sheet1!C869&lt;&gt;"",Sheet1!A869,"")</f>
        <v/>
      </c>
      <c r="C850" t="str">
        <f>IF(Sheet1!C869&lt;&gt;"",Sheet1!B869,"")</f>
        <v/>
      </c>
      <c r="D850" s="16">
        <f>Sheet1!C869</f>
        <v>0</v>
      </c>
      <c r="E850" t="str">
        <f>IF(Sheet1!C869&lt;&gt;"",Sheet1!$D$4,"")</f>
        <v/>
      </c>
    </row>
    <row r="851" spans="1:5" x14ac:dyDescent="0.25">
      <c r="A851" t="str">
        <f>IF(Sheet1!C870&lt;&gt;"",Sheet1!$B$3,"")</f>
        <v/>
      </c>
      <c r="B851" t="str">
        <f>IF(Sheet1!C870&lt;&gt;"",Sheet1!A870,"")</f>
        <v/>
      </c>
      <c r="C851" t="str">
        <f>IF(Sheet1!C870&lt;&gt;"",Sheet1!B870,"")</f>
        <v/>
      </c>
      <c r="D851" s="16">
        <f>Sheet1!C870</f>
        <v>0</v>
      </c>
      <c r="E851" t="str">
        <f>IF(Sheet1!C870&lt;&gt;"",Sheet1!$D$4,"")</f>
        <v/>
      </c>
    </row>
    <row r="852" spans="1:5" x14ac:dyDescent="0.25">
      <c r="A852" t="str">
        <f>IF(Sheet1!C871&lt;&gt;"",Sheet1!$B$3,"")</f>
        <v/>
      </c>
      <c r="B852" t="str">
        <f>IF(Sheet1!C871&lt;&gt;"",Sheet1!A871,"")</f>
        <v/>
      </c>
      <c r="C852" t="str">
        <f>IF(Sheet1!C871&lt;&gt;"",Sheet1!B871,"")</f>
        <v/>
      </c>
      <c r="D852" s="16">
        <f>Sheet1!C871</f>
        <v>0</v>
      </c>
      <c r="E852" t="str">
        <f>IF(Sheet1!C871&lt;&gt;"",Sheet1!$D$4,"")</f>
        <v/>
      </c>
    </row>
    <row r="853" spans="1:5" x14ac:dyDescent="0.25">
      <c r="A853" t="str">
        <f>IF(Sheet1!C872&lt;&gt;"",Sheet1!$B$3,"")</f>
        <v/>
      </c>
      <c r="B853" t="str">
        <f>IF(Sheet1!C872&lt;&gt;"",Sheet1!A872,"")</f>
        <v/>
      </c>
      <c r="C853" t="str">
        <f>IF(Sheet1!C872&lt;&gt;"",Sheet1!B872,"")</f>
        <v/>
      </c>
      <c r="D853" s="16">
        <f>Sheet1!C872</f>
        <v>0</v>
      </c>
      <c r="E853" t="str">
        <f>IF(Sheet1!C872&lt;&gt;"",Sheet1!$D$4,"")</f>
        <v/>
      </c>
    </row>
    <row r="854" spans="1:5" x14ac:dyDescent="0.25">
      <c r="A854" t="str">
        <f>IF(Sheet1!C873&lt;&gt;"",Sheet1!$B$3,"")</f>
        <v/>
      </c>
      <c r="B854" t="str">
        <f>IF(Sheet1!C873&lt;&gt;"",Sheet1!A873,"")</f>
        <v/>
      </c>
      <c r="C854" t="str">
        <f>IF(Sheet1!C873&lt;&gt;"",Sheet1!B873,"")</f>
        <v/>
      </c>
      <c r="D854" s="16">
        <f>Sheet1!C873</f>
        <v>0</v>
      </c>
      <c r="E854" t="str">
        <f>IF(Sheet1!C873&lt;&gt;"",Sheet1!$D$4,"")</f>
        <v/>
      </c>
    </row>
    <row r="855" spans="1:5" x14ac:dyDescent="0.25">
      <c r="A855" t="str">
        <f>IF(Sheet1!C874&lt;&gt;"",Sheet1!$B$3,"")</f>
        <v/>
      </c>
      <c r="B855" t="str">
        <f>IF(Sheet1!C874&lt;&gt;"",Sheet1!A874,"")</f>
        <v/>
      </c>
      <c r="C855" t="str">
        <f>IF(Sheet1!C874&lt;&gt;"",Sheet1!B874,"")</f>
        <v/>
      </c>
      <c r="D855" s="16">
        <f>Sheet1!C874</f>
        <v>0</v>
      </c>
      <c r="E855" t="str">
        <f>IF(Sheet1!C874&lt;&gt;"",Sheet1!$D$4,"")</f>
        <v/>
      </c>
    </row>
    <row r="856" spans="1:5" x14ac:dyDescent="0.25">
      <c r="A856" t="str">
        <f>IF(Sheet1!C875&lt;&gt;"",Sheet1!$B$3,"")</f>
        <v/>
      </c>
      <c r="B856" t="str">
        <f>IF(Sheet1!C875&lt;&gt;"",Sheet1!A875,"")</f>
        <v/>
      </c>
      <c r="C856" t="str">
        <f>IF(Sheet1!C875&lt;&gt;"",Sheet1!B875,"")</f>
        <v/>
      </c>
      <c r="D856" s="16">
        <f>Sheet1!C875</f>
        <v>0</v>
      </c>
      <c r="E856" t="str">
        <f>IF(Sheet1!C875&lt;&gt;"",Sheet1!$D$4,"")</f>
        <v/>
      </c>
    </row>
    <row r="857" spans="1:5" x14ac:dyDescent="0.25">
      <c r="A857" t="str">
        <f>IF(Sheet1!C876&lt;&gt;"",Sheet1!$B$3,"")</f>
        <v/>
      </c>
      <c r="B857" t="str">
        <f>IF(Sheet1!C876&lt;&gt;"",Sheet1!A876,"")</f>
        <v/>
      </c>
      <c r="C857" t="str">
        <f>IF(Sheet1!C876&lt;&gt;"",Sheet1!B876,"")</f>
        <v/>
      </c>
      <c r="D857" s="16">
        <f>Sheet1!C876</f>
        <v>0</v>
      </c>
      <c r="E857" t="str">
        <f>IF(Sheet1!C876&lt;&gt;"",Sheet1!$D$4,"")</f>
        <v/>
      </c>
    </row>
    <row r="858" spans="1:5" x14ac:dyDescent="0.25">
      <c r="A858" t="str">
        <f>IF(Sheet1!C877&lt;&gt;"",Sheet1!$B$3,"")</f>
        <v/>
      </c>
      <c r="B858" t="str">
        <f>IF(Sheet1!C877&lt;&gt;"",Sheet1!A877,"")</f>
        <v/>
      </c>
      <c r="C858" t="str">
        <f>IF(Sheet1!C877&lt;&gt;"",Sheet1!B877,"")</f>
        <v/>
      </c>
      <c r="D858" s="16">
        <f>Sheet1!C877</f>
        <v>0</v>
      </c>
      <c r="E858" t="str">
        <f>IF(Sheet1!C877&lt;&gt;"",Sheet1!$D$4,"")</f>
        <v/>
      </c>
    </row>
    <row r="859" spans="1:5" x14ac:dyDescent="0.25">
      <c r="A859" t="str">
        <f>IF(Sheet1!C878&lt;&gt;"",Sheet1!$B$3,"")</f>
        <v/>
      </c>
      <c r="B859" t="str">
        <f>IF(Sheet1!C878&lt;&gt;"",Sheet1!A878,"")</f>
        <v/>
      </c>
      <c r="C859" t="str">
        <f>IF(Sheet1!C878&lt;&gt;"",Sheet1!B878,"")</f>
        <v/>
      </c>
      <c r="D859" s="16">
        <f>Sheet1!C878</f>
        <v>0</v>
      </c>
      <c r="E859" t="str">
        <f>IF(Sheet1!C878&lt;&gt;"",Sheet1!$D$4,"")</f>
        <v/>
      </c>
    </row>
    <row r="860" spans="1:5" x14ac:dyDescent="0.25">
      <c r="A860" t="str">
        <f>IF(Sheet1!C879&lt;&gt;"",Sheet1!$B$3,"")</f>
        <v/>
      </c>
      <c r="B860" t="str">
        <f>IF(Sheet1!C879&lt;&gt;"",Sheet1!A879,"")</f>
        <v/>
      </c>
      <c r="C860" t="str">
        <f>IF(Sheet1!C879&lt;&gt;"",Sheet1!B879,"")</f>
        <v/>
      </c>
      <c r="D860" s="16">
        <f>Sheet1!C879</f>
        <v>0</v>
      </c>
      <c r="E860" t="str">
        <f>IF(Sheet1!C879&lt;&gt;"",Sheet1!$D$4,"")</f>
        <v/>
      </c>
    </row>
    <row r="861" spans="1:5" x14ac:dyDescent="0.25">
      <c r="A861" t="str">
        <f>IF(Sheet1!C880&lt;&gt;"",Sheet1!$B$3,"")</f>
        <v/>
      </c>
      <c r="B861" t="str">
        <f>IF(Sheet1!C880&lt;&gt;"",Sheet1!A880,"")</f>
        <v/>
      </c>
      <c r="C861" t="str">
        <f>IF(Sheet1!C880&lt;&gt;"",Sheet1!B880,"")</f>
        <v/>
      </c>
      <c r="D861" s="16">
        <f>Sheet1!C880</f>
        <v>0</v>
      </c>
      <c r="E861" t="str">
        <f>IF(Sheet1!C880&lt;&gt;"",Sheet1!$D$4,"")</f>
        <v/>
      </c>
    </row>
    <row r="862" spans="1:5" x14ac:dyDescent="0.25">
      <c r="A862" t="str">
        <f>IF(Sheet1!C881&lt;&gt;"",Sheet1!$B$3,"")</f>
        <v/>
      </c>
      <c r="B862" t="str">
        <f>IF(Sheet1!C881&lt;&gt;"",Sheet1!A881,"")</f>
        <v/>
      </c>
      <c r="C862" t="str">
        <f>IF(Sheet1!C881&lt;&gt;"",Sheet1!B881,"")</f>
        <v/>
      </c>
      <c r="D862" s="16">
        <f>Sheet1!C881</f>
        <v>0</v>
      </c>
      <c r="E862" t="str">
        <f>IF(Sheet1!C881&lt;&gt;"",Sheet1!$D$4,"")</f>
        <v/>
      </c>
    </row>
    <row r="863" spans="1:5" x14ac:dyDescent="0.25">
      <c r="A863" t="str">
        <f>IF(Sheet1!C882&lt;&gt;"",Sheet1!$B$3,"")</f>
        <v/>
      </c>
      <c r="B863" t="str">
        <f>IF(Sheet1!C882&lt;&gt;"",Sheet1!A882,"")</f>
        <v/>
      </c>
      <c r="C863" t="str">
        <f>IF(Sheet1!C882&lt;&gt;"",Sheet1!B882,"")</f>
        <v/>
      </c>
      <c r="D863" s="16">
        <f>Sheet1!C882</f>
        <v>0</v>
      </c>
      <c r="E863" t="str">
        <f>IF(Sheet1!C882&lt;&gt;"",Sheet1!$D$4,"")</f>
        <v/>
      </c>
    </row>
    <row r="864" spans="1:5" x14ac:dyDescent="0.25">
      <c r="A864" t="str">
        <f>IF(Sheet1!C883&lt;&gt;"",Sheet1!$B$3,"")</f>
        <v/>
      </c>
      <c r="B864" t="str">
        <f>IF(Sheet1!C883&lt;&gt;"",Sheet1!A883,"")</f>
        <v/>
      </c>
      <c r="C864" t="str">
        <f>IF(Sheet1!C883&lt;&gt;"",Sheet1!B883,"")</f>
        <v/>
      </c>
      <c r="D864" s="16">
        <f>Sheet1!C883</f>
        <v>0</v>
      </c>
      <c r="E864" t="str">
        <f>IF(Sheet1!C883&lt;&gt;"",Sheet1!$D$4,"")</f>
        <v/>
      </c>
    </row>
    <row r="865" spans="1:5" x14ac:dyDescent="0.25">
      <c r="A865" t="str">
        <f>IF(Sheet1!C884&lt;&gt;"",Sheet1!$B$3,"")</f>
        <v/>
      </c>
      <c r="B865" t="str">
        <f>IF(Sheet1!C884&lt;&gt;"",Sheet1!A884,"")</f>
        <v/>
      </c>
      <c r="C865" t="str">
        <f>IF(Sheet1!C884&lt;&gt;"",Sheet1!B884,"")</f>
        <v/>
      </c>
      <c r="D865" s="16">
        <f>Sheet1!C884</f>
        <v>0</v>
      </c>
      <c r="E865" t="str">
        <f>IF(Sheet1!C884&lt;&gt;"",Sheet1!$D$4,"")</f>
        <v/>
      </c>
    </row>
    <row r="866" spans="1:5" x14ac:dyDescent="0.25">
      <c r="A866" t="str">
        <f>IF(Sheet1!C885&lt;&gt;"",Sheet1!$B$3,"")</f>
        <v/>
      </c>
      <c r="B866" t="str">
        <f>IF(Sheet1!C885&lt;&gt;"",Sheet1!A885,"")</f>
        <v/>
      </c>
      <c r="C866" t="str">
        <f>IF(Sheet1!C885&lt;&gt;"",Sheet1!B885,"")</f>
        <v/>
      </c>
      <c r="D866" s="16">
        <f>Sheet1!C885</f>
        <v>0</v>
      </c>
      <c r="E866" t="str">
        <f>IF(Sheet1!C885&lt;&gt;"",Sheet1!$D$4,"")</f>
        <v/>
      </c>
    </row>
    <row r="867" spans="1:5" x14ac:dyDescent="0.25">
      <c r="A867" t="str">
        <f>IF(Sheet1!C886&lt;&gt;"",Sheet1!$B$3,"")</f>
        <v/>
      </c>
      <c r="B867" t="str">
        <f>IF(Sheet1!C886&lt;&gt;"",Sheet1!A886,"")</f>
        <v/>
      </c>
      <c r="C867" t="str">
        <f>IF(Sheet1!C886&lt;&gt;"",Sheet1!B886,"")</f>
        <v/>
      </c>
      <c r="D867" s="16">
        <f>Sheet1!C886</f>
        <v>0</v>
      </c>
      <c r="E867" t="str">
        <f>IF(Sheet1!C886&lt;&gt;"",Sheet1!$D$4,"")</f>
        <v/>
      </c>
    </row>
    <row r="868" spans="1:5" x14ac:dyDescent="0.25">
      <c r="A868" t="str">
        <f>IF(Sheet1!C887&lt;&gt;"",Sheet1!$B$3,"")</f>
        <v/>
      </c>
      <c r="B868" t="str">
        <f>IF(Sheet1!C887&lt;&gt;"",Sheet1!A887,"")</f>
        <v/>
      </c>
      <c r="C868" t="str">
        <f>IF(Sheet1!C887&lt;&gt;"",Sheet1!B887,"")</f>
        <v/>
      </c>
      <c r="D868" s="16">
        <f>Sheet1!C887</f>
        <v>0</v>
      </c>
      <c r="E868" t="str">
        <f>IF(Sheet1!C887&lt;&gt;"",Sheet1!$D$4,"")</f>
        <v/>
      </c>
    </row>
    <row r="869" spans="1:5" x14ac:dyDescent="0.25">
      <c r="A869" t="str">
        <f>IF(Sheet1!C888&lt;&gt;"",Sheet1!$B$3,"")</f>
        <v/>
      </c>
      <c r="B869" t="str">
        <f>IF(Sheet1!C888&lt;&gt;"",Sheet1!A888,"")</f>
        <v/>
      </c>
      <c r="C869" t="str">
        <f>IF(Sheet1!C888&lt;&gt;"",Sheet1!B888,"")</f>
        <v/>
      </c>
      <c r="D869" s="16">
        <f>Sheet1!C888</f>
        <v>0</v>
      </c>
      <c r="E869" t="str">
        <f>IF(Sheet1!C888&lt;&gt;"",Sheet1!$D$4,"")</f>
        <v/>
      </c>
    </row>
    <row r="870" spans="1:5" x14ac:dyDescent="0.25">
      <c r="A870" t="str">
        <f>IF(Sheet1!C889&lt;&gt;"",Sheet1!$B$3,"")</f>
        <v/>
      </c>
      <c r="B870" t="str">
        <f>IF(Sheet1!C889&lt;&gt;"",Sheet1!A889,"")</f>
        <v/>
      </c>
      <c r="C870" t="str">
        <f>IF(Sheet1!C889&lt;&gt;"",Sheet1!B889,"")</f>
        <v/>
      </c>
      <c r="D870" s="16">
        <f>Sheet1!C889</f>
        <v>0</v>
      </c>
      <c r="E870" t="str">
        <f>IF(Sheet1!C889&lt;&gt;"",Sheet1!$D$4,"")</f>
        <v/>
      </c>
    </row>
    <row r="871" spans="1:5" x14ac:dyDescent="0.25">
      <c r="A871" t="str">
        <f>IF(Sheet1!C890&lt;&gt;"",Sheet1!$B$3,"")</f>
        <v/>
      </c>
      <c r="B871" t="str">
        <f>IF(Sheet1!C890&lt;&gt;"",Sheet1!A890,"")</f>
        <v/>
      </c>
      <c r="C871" t="str">
        <f>IF(Sheet1!C890&lt;&gt;"",Sheet1!B890,"")</f>
        <v/>
      </c>
      <c r="D871" s="16">
        <f>Sheet1!C890</f>
        <v>0</v>
      </c>
      <c r="E871" t="str">
        <f>IF(Sheet1!C890&lt;&gt;"",Sheet1!$D$4,"")</f>
        <v/>
      </c>
    </row>
    <row r="872" spans="1:5" x14ac:dyDescent="0.25">
      <c r="A872" t="str">
        <f>IF(Sheet1!C891&lt;&gt;"",Sheet1!$B$3,"")</f>
        <v/>
      </c>
      <c r="B872" t="str">
        <f>IF(Sheet1!C891&lt;&gt;"",Sheet1!A891,"")</f>
        <v/>
      </c>
      <c r="C872" t="str">
        <f>IF(Sheet1!C891&lt;&gt;"",Sheet1!B891,"")</f>
        <v/>
      </c>
      <c r="D872" s="16">
        <f>Sheet1!C891</f>
        <v>0</v>
      </c>
      <c r="E872" t="str">
        <f>IF(Sheet1!C891&lt;&gt;"",Sheet1!$D$4,"")</f>
        <v/>
      </c>
    </row>
    <row r="873" spans="1:5" x14ac:dyDescent="0.25">
      <c r="A873" t="str">
        <f>IF(Sheet1!C892&lt;&gt;"",Sheet1!$B$3,"")</f>
        <v/>
      </c>
      <c r="B873" t="str">
        <f>IF(Sheet1!C892&lt;&gt;"",Sheet1!A892,"")</f>
        <v/>
      </c>
      <c r="C873" t="str">
        <f>IF(Sheet1!C892&lt;&gt;"",Sheet1!B892,"")</f>
        <v/>
      </c>
      <c r="D873" s="16">
        <f>Sheet1!C892</f>
        <v>0</v>
      </c>
      <c r="E873" t="str">
        <f>IF(Sheet1!C892&lt;&gt;"",Sheet1!$D$4,"")</f>
        <v/>
      </c>
    </row>
    <row r="874" spans="1:5" x14ac:dyDescent="0.25">
      <c r="A874" t="str">
        <f>IF(Sheet1!C893&lt;&gt;"",Sheet1!$B$3,"")</f>
        <v/>
      </c>
      <c r="B874" t="str">
        <f>IF(Sheet1!C893&lt;&gt;"",Sheet1!A893,"")</f>
        <v/>
      </c>
      <c r="C874" t="str">
        <f>IF(Sheet1!C893&lt;&gt;"",Sheet1!B893,"")</f>
        <v/>
      </c>
      <c r="D874" s="16">
        <f>Sheet1!C893</f>
        <v>0</v>
      </c>
      <c r="E874" t="str">
        <f>IF(Sheet1!C893&lt;&gt;"",Sheet1!$D$4,"")</f>
        <v/>
      </c>
    </row>
    <row r="875" spans="1:5" x14ac:dyDescent="0.25">
      <c r="A875" t="str">
        <f>IF(Sheet1!C894&lt;&gt;"",Sheet1!$B$3,"")</f>
        <v/>
      </c>
      <c r="B875" t="str">
        <f>IF(Sheet1!C894&lt;&gt;"",Sheet1!A894,"")</f>
        <v/>
      </c>
      <c r="C875" t="str">
        <f>IF(Sheet1!C894&lt;&gt;"",Sheet1!B894,"")</f>
        <v/>
      </c>
      <c r="D875" s="16">
        <f>Sheet1!C894</f>
        <v>0</v>
      </c>
      <c r="E875" t="str">
        <f>IF(Sheet1!C894&lt;&gt;"",Sheet1!$D$4,"")</f>
        <v/>
      </c>
    </row>
    <row r="876" spans="1:5" x14ac:dyDescent="0.25">
      <c r="A876" t="str">
        <f>IF(Sheet1!C895&lt;&gt;"",Sheet1!$B$3,"")</f>
        <v/>
      </c>
      <c r="B876" t="str">
        <f>IF(Sheet1!C895&lt;&gt;"",Sheet1!A895,"")</f>
        <v/>
      </c>
      <c r="C876" t="str">
        <f>IF(Sheet1!C895&lt;&gt;"",Sheet1!B895,"")</f>
        <v/>
      </c>
      <c r="D876" s="16">
        <f>Sheet1!C895</f>
        <v>0</v>
      </c>
      <c r="E876" t="str">
        <f>IF(Sheet1!C895&lt;&gt;"",Sheet1!$D$4,"")</f>
        <v/>
      </c>
    </row>
    <row r="877" spans="1:5" x14ac:dyDescent="0.25">
      <c r="A877" t="str">
        <f>IF(Sheet1!C896&lt;&gt;"",Sheet1!$B$3,"")</f>
        <v/>
      </c>
      <c r="B877" t="str">
        <f>IF(Sheet1!C896&lt;&gt;"",Sheet1!A896,"")</f>
        <v/>
      </c>
      <c r="C877" t="str">
        <f>IF(Sheet1!C896&lt;&gt;"",Sheet1!B896,"")</f>
        <v/>
      </c>
      <c r="D877" s="16">
        <f>Sheet1!C896</f>
        <v>0</v>
      </c>
      <c r="E877" t="str">
        <f>IF(Sheet1!C896&lt;&gt;"",Sheet1!$D$4,"")</f>
        <v/>
      </c>
    </row>
    <row r="878" spans="1:5" x14ac:dyDescent="0.25">
      <c r="A878" t="str">
        <f>IF(Sheet1!C897&lt;&gt;"",Sheet1!$B$3,"")</f>
        <v/>
      </c>
      <c r="B878" t="str">
        <f>IF(Sheet1!C897&lt;&gt;"",Sheet1!A897,"")</f>
        <v/>
      </c>
      <c r="C878" t="str">
        <f>IF(Sheet1!C897&lt;&gt;"",Sheet1!B897,"")</f>
        <v/>
      </c>
      <c r="D878" s="16">
        <f>Sheet1!C897</f>
        <v>0</v>
      </c>
      <c r="E878" t="str">
        <f>IF(Sheet1!C897&lt;&gt;"",Sheet1!$D$4,"")</f>
        <v/>
      </c>
    </row>
    <row r="879" spans="1:5" x14ac:dyDescent="0.25">
      <c r="A879" t="str">
        <f>IF(Sheet1!C898&lt;&gt;"",Sheet1!$B$3,"")</f>
        <v/>
      </c>
      <c r="B879" t="str">
        <f>IF(Sheet1!C898&lt;&gt;"",Sheet1!A898,"")</f>
        <v/>
      </c>
      <c r="C879" t="str">
        <f>IF(Sheet1!C898&lt;&gt;"",Sheet1!B898,"")</f>
        <v/>
      </c>
      <c r="D879" s="16">
        <f>Sheet1!C898</f>
        <v>0</v>
      </c>
      <c r="E879" t="str">
        <f>IF(Sheet1!C898&lt;&gt;"",Sheet1!$D$4,"")</f>
        <v/>
      </c>
    </row>
    <row r="880" spans="1:5" x14ac:dyDescent="0.25">
      <c r="A880" t="str">
        <f>IF(Sheet1!C899&lt;&gt;"",Sheet1!$B$3,"")</f>
        <v/>
      </c>
      <c r="B880" t="str">
        <f>IF(Sheet1!C899&lt;&gt;"",Sheet1!A899,"")</f>
        <v/>
      </c>
      <c r="C880" t="str">
        <f>IF(Sheet1!C899&lt;&gt;"",Sheet1!B899,"")</f>
        <v/>
      </c>
      <c r="D880" s="16">
        <f>Sheet1!C899</f>
        <v>0</v>
      </c>
      <c r="E880" t="str">
        <f>IF(Sheet1!C899&lt;&gt;"",Sheet1!$D$4,"")</f>
        <v/>
      </c>
    </row>
    <row r="881" spans="1:5" x14ac:dyDescent="0.25">
      <c r="A881" t="str">
        <f>IF(Sheet1!C900&lt;&gt;"",Sheet1!$B$3,"")</f>
        <v/>
      </c>
      <c r="B881" t="str">
        <f>IF(Sheet1!C900&lt;&gt;"",Sheet1!A900,"")</f>
        <v/>
      </c>
      <c r="C881" t="str">
        <f>IF(Sheet1!C900&lt;&gt;"",Sheet1!B900,"")</f>
        <v/>
      </c>
      <c r="D881" s="16">
        <f>Sheet1!C900</f>
        <v>0</v>
      </c>
      <c r="E881" t="str">
        <f>IF(Sheet1!C900&lt;&gt;"",Sheet1!$D$4,"")</f>
        <v/>
      </c>
    </row>
    <row r="882" spans="1:5" x14ac:dyDescent="0.25">
      <c r="A882" t="str">
        <f>IF(Sheet1!C901&lt;&gt;"",Sheet1!$B$3,"")</f>
        <v/>
      </c>
      <c r="B882" t="str">
        <f>IF(Sheet1!C901&lt;&gt;"",Sheet1!A901,"")</f>
        <v/>
      </c>
      <c r="C882" t="str">
        <f>IF(Sheet1!C901&lt;&gt;"",Sheet1!B901,"")</f>
        <v/>
      </c>
      <c r="D882" s="16">
        <f>Sheet1!C901</f>
        <v>0</v>
      </c>
      <c r="E882" t="str">
        <f>IF(Sheet1!C901&lt;&gt;"",Sheet1!$D$4,"")</f>
        <v/>
      </c>
    </row>
    <row r="883" spans="1:5" x14ac:dyDescent="0.25">
      <c r="A883" t="str">
        <f>IF(Sheet1!C902&lt;&gt;"",Sheet1!$B$3,"")</f>
        <v/>
      </c>
      <c r="B883" t="str">
        <f>IF(Sheet1!C902&lt;&gt;"",Sheet1!A902,"")</f>
        <v/>
      </c>
      <c r="C883" t="str">
        <f>IF(Sheet1!C902&lt;&gt;"",Sheet1!B902,"")</f>
        <v/>
      </c>
      <c r="D883" s="16">
        <f>Sheet1!C902</f>
        <v>0</v>
      </c>
      <c r="E883" t="str">
        <f>IF(Sheet1!C902&lt;&gt;"",Sheet1!$D$4,"")</f>
        <v/>
      </c>
    </row>
    <row r="884" spans="1:5" x14ac:dyDescent="0.25">
      <c r="A884" t="str">
        <f>IF(Sheet1!C903&lt;&gt;"",Sheet1!$B$3,"")</f>
        <v/>
      </c>
      <c r="B884" t="str">
        <f>IF(Sheet1!C903&lt;&gt;"",Sheet1!A903,"")</f>
        <v/>
      </c>
      <c r="C884" t="str">
        <f>IF(Sheet1!C903&lt;&gt;"",Sheet1!B903,"")</f>
        <v/>
      </c>
      <c r="D884" s="16">
        <f>Sheet1!C903</f>
        <v>0</v>
      </c>
      <c r="E884" t="str">
        <f>IF(Sheet1!C903&lt;&gt;"",Sheet1!$D$4,"")</f>
        <v/>
      </c>
    </row>
    <row r="885" spans="1:5" x14ac:dyDescent="0.25">
      <c r="A885" t="str">
        <f>IF(Sheet1!C904&lt;&gt;"",Sheet1!$B$3,"")</f>
        <v/>
      </c>
      <c r="B885" t="str">
        <f>IF(Sheet1!C904&lt;&gt;"",Sheet1!A904,"")</f>
        <v/>
      </c>
      <c r="C885" t="str">
        <f>IF(Sheet1!C904&lt;&gt;"",Sheet1!B904,"")</f>
        <v/>
      </c>
      <c r="D885" s="16">
        <f>Sheet1!C904</f>
        <v>0</v>
      </c>
      <c r="E885" t="str">
        <f>IF(Sheet1!C904&lt;&gt;"",Sheet1!$D$4,"")</f>
        <v/>
      </c>
    </row>
    <row r="886" spans="1:5" x14ac:dyDescent="0.25">
      <c r="A886" t="str">
        <f>IF(Sheet1!C905&lt;&gt;"",Sheet1!$B$3,"")</f>
        <v/>
      </c>
      <c r="B886" t="str">
        <f>IF(Sheet1!C905&lt;&gt;"",Sheet1!A905,"")</f>
        <v/>
      </c>
      <c r="C886" t="str">
        <f>IF(Sheet1!C905&lt;&gt;"",Sheet1!B905,"")</f>
        <v/>
      </c>
      <c r="D886" s="16">
        <f>Sheet1!C905</f>
        <v>0</v>
      </c>
      <c r="E886" t="str">
        <f>IF(Sheet1!C905&lt;&gt;"",Sheet1!$D$4,"")</f>
        <v/>
      </c>
    </row>
    <row r="887" spans="1:5" x14ac:dyDescent="0.25">
      <c r="A887" t="str">
        <f>IF(Sheet1!C906&lt;&gt;"",Sheet1!$B$3,"")</f>
        <v/>
      </c>
      <c r="B887" t="str">
        <f>IF(Sheet1!C906&lt;&gt;"",Sheet1!A906,"")</f>
        <v/>
      </c>
      <c r="C887" t="str">
        <f>IF(Sheet1!C906&lt;&gt;"",Sheet1!B906,"")</f>
        <v/>
      </c>
      <c r="D887" s="16">
        <f>Sheet1!C906</f>
        <v>0</v>
      </c>
      <c r="E887" t="str">
        <f>IF(Sheet1!C906&lt;&gt;"",Sheet1!$D$4,"")</f>
        <v/>
      </c>
    </row>
    <row r="888" spans="1:5" x14ac:dyDescent="0.25">
      <c r="A888" t="str">
        <f>IF(Sheet1!C907&lt;&gt;"",Sheet1!$B$3,"")</f>
        <v/>
      </c>
      <c r="B888" t="str">
        <f>IF(Sheet1!C907&lt;&gt;"",Sheet1!A907,"")</f>
        <v/>
      </c>
      <c r="C888" t="str">
        <f>IF(Sheet1!C907&lt;&gt;"",Sheet1!B907,"")</f>
        <v/>
      </c>
      <c r="D888" s="16">
        <f>Sheet1!C907</f>
        <v>0</v>
      </c>
      <c r="E888" t="str">
        <f>IF(Sheet1!C907&lt;&gt;"",Sheet1!$D$4,"")</f>
        <v/>
      </c>
    </row>
    <row r="889" spans="1:5" x14ac:dyDescent="0.25">
      <c r="A889" t="str">
        <f>IF(Sheet1!C908&lt;&gt;"",Sheet1!$B$3,"")</f>
        <v/>
      </c>
      <c r="B889" t="str">
        <f>IF(Sheet1!C908&lt;&gt;"",Sheet1!A908,"")</f>
        <v/>
      </c>
      <c r="C889" t="str">
        <f>IF(Sheet1!C908&lt;&gt;"",Sheet1!B908,"")</f>
        <v/>
      </c>
      <c r="D889" s="16">
        <f>Sheet1!C908</f>
        <v>0</v>
      </c>
      <c r="E889" t="str">
        <f>IF(Sheet1!C908&lt;&gt;"",Sheet1!$D$4,"")</f>
        <v/>
      </c>
    </row>
    <row r="890" spans="1:5" x14ac:dyDescent="0.25">
      <c r="A890" t="str">
        <f>IF(Sheet1!C909&lt;&gt;"",Sheet1!$B$3,"")</f>
        <v/>
      </c>
      <c r="B890" t="str">
        <f>IF(Sheet1!C909&lt;&gt;"",Sheet1!A909,"")</f>
        <v/>
      </c>
      <c r="C890" t="str">
        <f>IF(Sheet1!C909&lt;&gt;"",Sheet1!B909,"")</f>
        <v/>
      </c>
      <c r="D890" s="16">
        <f>Sheet1!C909</f>
        <v>0</v>
      </c>
      <c r="E890" t="str">
        <f>IF(Sheet1!C909&lt;&gt;"",Sheet1!$D$4,"")</f>
        <v/>
      </c>
    </row>
    <row r="891" spans="1:5" x14ac:dyDescent="0.25">
      <c r="A891" t="str">
        <f>IF(Sheet1!C910&lt;&gt;"",Sheet1!$B$3,"")</f>
        <v/>
      </c>
      <c r="B891" t="str">
        <f>IF(Sheet1!C910&lt;&gt;"",Sheet1!A910,"")</f>
        <v/>
      </c>
      <c r="C891" t="str">
        <f>IF(Sheet1!C910&lt;&gt;"",Sheet1!B910,"")</f>
        <v/>
      </c>
      <c r="D891" s="16">
        <f>Sheet1!C910</f>
        <v>0</v>
      </c>
      <c r="E891" t="str">
        <f>IF(Sheet1!C910&lt;&gt;"",Sheet1!$D$4,"")</f>
        <v/>
      </c>
    </row>
    <row r="892" spans="1:5" x14ac:dyDescent="0.25">
      <c r="A892" t="str">
        <f>IF(Sheet1!C911&lt;&gt;"",Sheet1!$B$3,"")</f>
        <v/>
      </c>
      <c r="B892" t="str">
        <f>IF(Sheet1!C911&lt;&gt;"",Sheet1!A911,"")</f>
        <v/>
      </c>
      <c r="C892" t="str">
        <f>IF(Sheet1!C911&lt;&gt;"",Sheet1!B911,"")</f>
        <v/>
      </c>
      <c r="D892" s="16">
        <f>Sheet1!C911</f>
        <v>0</v>
      </c>
      <c r="E892" t="str">
        <f>IF(Sheet1!C911&lt;&gt;"",Sheet1!$D$4,"")</f>
        <v/>
      </c>
    </row>
    <row r="893" spans="1:5" x14ac:dyDescent="0.25">
      <c r="A893" t="str">
        <f>IF(Sheet1!C912&lt;&gt;"",Sheet1!$B$3,"")</f>
        <v/>
      </c>
      <c r="B893" t="str">
        <f>IF(Sheet1!C912&lt;&gt;"",Sheet1!A912,"")</f>
        <v/>
      </c>
      <c r="C893" t="str">
        <f>IF(Sheet1!C912&lt;&gt;"",Sheet1!B912,"")</f>
        <v/>
      </c>
      <c r="D893" s="16">
        <f>Sheet1!C912</f>
        <v>0</v>
      </c>
      <c r="E893" t="str">
        <f>IF(Sheet1!C912&lt;&gt;"",Sheet1!$D$4,"")</f>
        <v/>
      </c>
    </row>
    <row r="894" spans="1:5" x14ac:dyDescent="0.25">
      <c r="A894" t="str">
        <f>IF(Sheet1!C913&lt;&gt;"",Sheet1!$B$3,"")</f>
        <v/>
      </c>
      <c r="B894" t="str">
        <f>IF(Sheet1!C913&lt;&gt;"",Sheet1!A913,"")</f>
        <v/>
      </c>
      <c r="C894" t="str">
        <f>IF(Sheet1!C913&lt;&gt;"",Sheet1!B913,"")</f>
        <v/>
      </c>
      <c r="D894" s="16">
        <f>Sheet1!C913</f>
        <v>0</v>
      </c>
      <c r="E894" t="str">
        <f>IF(Sheet1!C913&lt;&gt;"",Sheet1!$D$4,"")</f>
        <v/>
      </c>
    </row>
    <row r="895" spans="1:5" x14ac:dyDescent="0.25">
      <c r="A895" t="str">
        <f>IF(Sheet1!C914&lt;&gt;"",Sheet1!$B$3,"")</f>
        <v/>
      </c>
      <c r="B895" t="str">
        <f>IF(Sheet1!C914&lt;&gt;"",Sheet1!A914,"")</f>
        <v/>
      </c>
      <c r="C895" t="str">
        <f>IF(Sheet1!C914&lt;&gt;"",Sheet1!B914,"")</f>
        <v/>
      </c>
      <c r="D895" s="16">
        <f>Sheet1!C914</f>
        <v>0</v>
      </c>
      <c r="E895" t="str">
        <f>IF(Sheet1!C914&lt;&gt;"",Sheet1!$D$4,"")</f>
        <v/>
      </c>
    </row>
    <row r="896" spans="1:5" x14ac:dyDescent="0.25">
      <c r="A896" t="str">
        <f>IF(Sheet1!C915&lt;&gt;"",Sheet1!$B$3,"")</f>
        <v/>
      </c>
      <c r="B896" t="str">
        <f>IF(Sheet1!C915&lt;&gt;"",Sheet1!A915,"")</f>
        <v/>
      </c>
      <c r="C896" t="str">
        <f>IF(Sheet1!C915&lt;&gt;"",Sheet1!B915,"")</f>
        <v/>
      </c>
      <c r="D896" s="16">
        <f>Sheet1!C915</f>
        <v>0</v>
      </c>
      <c r="E896" t="str">
        <f>IF(Sheet1!C915&lt;&gt;"",Sheet1!$D$4,"")</f>
        <v/>
      </c>
    </row>
    <row r="897" spans="1:5" x14ac:dyDescent="0.25">
      <c r="A897" t="str">
        <f>IF(Sheet1!C916&lt;&gt;"",Sheet1!$B$3,"")</f>
        <v/>
      </c>
      <c r="B897" t="str">
        <f>IF(Sheet1!C916&lt;&gt;"",Sheet1!A916,"")</f>
        <v/>
      </c>
      <c r="C897" t="str">
        <f>IF(Sheet1!C916&lt;&gt;"",Sheet1!B916,"")</f>
        <v/>
      </c>
      <c r="D897" s="16">
        <f>Sheet1!C916</f>
        <v>0</v>
      </c>
      <c r="E897" t="str">
        <f>IF(Sheet1!C916&lt;&gt;"",Sheet1!$D$4,"")</f>
        <v/>
      </c>
    </row>
    <row r="898" spans="1:5" x14ac:dyDescent="0.25">
      <c r="A898" t="str">
        <f>IF(Sheet1!C917&lt;&gt;"",Sheet1!$B$3,"")</f>
        <v/>
      </c>
      <c r="B898" t="str">
        <f>IF(Sheet1!C917&lt;&gt;"",Sheet1!A917,"")</f>
        <v/>
      </c>
      <c r="C898" t="str">
        <f>IF(Sheet1!C917&lt;&gt;"",Sheet1!B917,"")</f>
        <v/>
      </c>
      <c r="D898" s="16">
        <f>Sheet1!C917</f>
        <v>0</v>
      </c>
      <c r="E898" t="str">
        <f>IF(Sheet1!C917&lt;&gt;"",Sheet1!$D$4,"")</f>
        <v/>
      </c>
    </row>
    <row r="899" spans="1:5" x14ac:dyDescent="0.25">
      <c r="A899" t="str">
        <f>IF(Sheet1!C918&lt;&gt;"",Sheet1!$B$3,"")</f>
        <v/>
      </c>
      <c r="B899" t="str">
        <f>IF(Sheet1!C918&lt;&gt;"",Sheet1!A918,"")</f>
        <v/>
      </c>
      <c r="C899" t="str">
        <f>IF(Sheet1!C918&lt;&gt;"",Sheet1!B918,"")</f>
        <v/>
      </c>
      <c r="D899" s="16">
        <f>Sheet1!C918</f>
        <v>0</v>
      </c>
      <c r="E899" t="str">
        <f>IF(Sheet1!C918&lt;&gt;"",Sheet1!$D$4,"")</f>
        <v/>
      </c>
    </row>
    <row r="900" spans="1:5" x14ac:dyDescent="0.25">
      <c r="A900" t="str">
        <f>IF(Sheet1!C919&lt;&gt;"",Sheet1!$B$3,"")</f>
        <v/>
      </c>
      <c r="B900" t="str">
        <f>IF(Sheet1!C919&lt;&gt;"",Sheet1!A919,"")</f>
        <v/>
      </c>
      <c r="C900" t="str">
        <f>IF(Sheet1!C919&lt;&gt;"",Sheet1!B919,"")</f>
        <v/>
      </c>
      <c r="D900" s="16">
        <f>Sheet1!C919</f>
        <v>0</v>
      </c>
      <c r="E900" t="str">
        <f>IF(Sheet1!C919&lt;&gt;"",Sheet1!$D$4,"")</f>
        <v/>
      </c>
    </row>
    <row r="901" spans="1:5" x14ac:dyDescent="0.25">
      <c r="A901" t="str">
        <f>IF(Sheet1!C920&lt;&gt;"",Sheet1!$B$3,"")</f>
        <v/>
      </c>
      <c r="B901" t="str">
        <f>IF(Sheet1!C920&lt;&gt;"",Sheet1!A920,"")</f>
        <v/>
      </c>
      <c r="C901" t="str">
        <f>IF(Sheet1!C920&lt;&gt;"",Sheet1!B920,"")</f>
        <v/>
      </c>
      <c r="D901" s="16">
        <f>Sheet1!C920</f>
        <v>0</v>
      </c>
      <c r="E901" t="str">
        <f>IF(Sheet1!C920&lt;&gt;"",Sheet1!$D$4,"")</f>
        <v/>
      </c>
    </row>
    <row r="902" spans="1:5" x14ac:dyDescent="0.25">
      <c r="A902" t="str">
        <f>IF(Sheet1!C921&lt;&gt;"",Sheet1!$B$3,"")</f>
        <v/>
      </c>
      <c r="B902" t="str">
        <f>IF(Sheet1!C921&lt;&gt;"",Sheet1!A921,"")</f>
        <v/>
      </c>
      <c r="C902" t="str">
        <f>IF(Sheet1!C921&lt;&gt;"",Sheet1!B921,"")</f>
        <v/>
      </c>
      <c r="D902" s="16">
        <f>Sheet1!C921</f>
        <v>0</v>
      </c>
      <c r="E902" t="str">
        <f>IF(Sheet1!C921&lt;&gt;"",Sheet1!$D$4,"")</f>
        <v/>
      </c>
    </row>
    <row r="903" spans="1:5" x14ac:dyDescent="0.25">
      <c r="A903" t="str">
        <f>IF(Sheet1!C922&lt;&gt;"",Sheet1!$B$3,"")</f>
        <v/>
      </c>
      <c r="B903" t="str">
        <f>IF(Sheet1!C922&lt;&gt;"",Sheet1!A922,"")</f>
        <v/>
      </c>
      <c r="C903" t="str">
        <f>IF(Sheet1!C922&lt;&gt;"",Sheet1!B922,"")</f>
        <v/>
      </c>
      <c r="D903" s="16">
        <f>Sheet1!C922</f>
        <v>0</v>
      </c>
      <c r="E903" t="str">
        <f>IF(Sheet1!C922&lt;&gt;"",Sheet1!$D$4,"")</f>
        <v/>
      </c>
    </row>
    <row r="904" spans="1:5" x14ac:dyDescent="0.25">
      <c r="A904" t="str">
        <f>IF(Sheet1!C923&lt;&gt;"",Sheet1!$B$3,"")</f>
        <v/>
      </c>
      <c r="B904" t="str">
        <f>IF(Sheet1!C923&lt;&gt;"",Sheet1!A923,"")</f>
        <v/>
      </c>
      <c r="C904" t="str">
        <f>IF(Sheet1!C923&lt;&gt;"",Sheet1!B923,"")</f>
        <v/>
      </c>
      <c r="D904" s="16">
        <f>Sheet1!C923</f>
        <v>0</v>
      </c>
      <c r="E904" t="str">
        <f>IF(Sheet1!C923&lt;&gt;"",Sheet1!$D$4,"")</f>
        <v/>
      </c>
    </row>
    <row r="905" spans="1:5" x14ac:dyDescent="0.25">
      <c r="A905" t="str">
        <f>IF(Sheet1!C924&lt;&gt;"",Sheet1!$B$3,"")</f>
        <v/>
      </c>
      <c r="B905" t="str">
        <f>IF(Sheet1!C924&lt;&gt;"",Sheet1!A924,"")</f>
        <v/>
      </c>
      <c r="C905" t="str">
        <f>IF(Sheet1!C924&lt;&gt;"",Sheet1!B924,"")</f>
        <v/>
      </c>
      <c r="D905" s="16">
        <f>Sheet1!C924</f>
        <v>0</v>
      </c>
      <c r="E905" t="str">
        <f>IF(Sheet1!C924&lt;&gt;"",Sheet1!$D$4,"")</f>
        <v/>
      </c>
    </row>
    <row r="906" spans="1:5" x14ac:dyDescent="0.25">
      <c r="A906" t="str">
        <f>IF(Sheet1!C925&lt;&gt;"",Sheet1!$B$3,"")</f>
        <v/>
      </c>
      <c r="B906" t="str">
        <f>IF(Sheet1!C925&lt;&gt;"",Sheet1!A925,"")</f>
        <v/>
      </c>
      <c r="C906" t="str">
        <f>IF(Sheet1!C925&lt;&gt;"",Sheet1!B925,"")</f>
        <v/>
      </c>
      <c r="D906" s="16">
        <f>Sheet1!C925</f>
        <v>0</v>
      </c>
      <c r="E906" t="str">
        <f>IF(Sheet1!C925&lt;&gt;"",Sheet1!$D$4,"")</f>
        <v/>
      </c>
    </row>
    <row r="907" spans="1:5" x14ac:dyDescent="0.25">
      <c r="A907" t="str">
        <f>IF(Sheet1!C926&lt;&gt;"",Sheet1!$B$3,"")</f>
        <v/>
      </c>
      <c r="B907" t="str">
        <f>IF(Sheet1!C926&lt;&gt;"",Sheet1!A926,"")</f>
        <v/>
      </c>
      <c r="C907" t="str">
        <f>IF(Sheet1!C926&lt;&gt;"",Sheet1!B926,"")</f>
        <v/>
      </c>
      <c r="D907" s="16">
        <f>Sheet1!C926</f>
        <v>0</v>
      </c>
      <c r="E907" t="str">
        <f>IF(Sheet1!C926&lt;&gt;"",Sheet1!$D$4,"")</f>
        <v/>
      </c>
    </row>
    <row r="908" spans="1:5" x14ac:dyDescent="0.25">
      <c r="A908" t="str">
        <f>IF(Sheet1!C927&lt;&gt;"",Sheet1!$B$3,"")</f>
        <v/>
      </c>
      <c r="B908" t="str">
        <f>IF(Sheet1!C927&lt;&gt;"",Sheet1!A927,"")</f>
        <v/>
      </c>
      <c r="C908" t="str">
        <f>IF(Sheet1!C927&lt;&gt;"",Sheet1!B927,"")</f>
        <v/>
      </c>
      <c r="D908" s="16">
        <f>Sheet1!C927</f>
        <v>0</v>
      </c>
      <c r="E908" t="str">
        <f>IF(Sheet1!C927&lt;&gt;"",Sheet1!$D$4,"")</f>
        <v/>
      </c>
    </row>
    <row r="909" spans="1:5" x14ac:dyDescent="0.25">
      <c r="A909" t="str">
        <f>IF(Sheet1!C928&lt;&gt;"",Sheet1!$B$3,"")</f>
        <v/>
      </c>
      <c r="B909" t="str">
        <f>IF(Sheet1!C928&lt;&gt;"",Sheet1!A928,"")</f>
        <v/>
      </c>
      <c r="C909" t="str">
        <f>IF(Sheet1!C928&lt;&gt;"",Sheet1!B928,"")</f>
        <v/>
      </c>
      <c r="D909" s="16">
        <f>Sheet1!C928</f>
        <v>0</v>
      </c>
      <c r="E909" t="str">
        <f>IF(Sheet1!C928&lt;&gt;"",Sheet1!$D$4,"")</f>
        <v/>
      </c>
    </row>
    <row r="910" spans="1:5" x14ac:dyDescent="0.25">
      <c r="A910" t="str">
        <f>IF(Sheet1!C929&lt;&gt;"",Sheet1!$B$3,"")</f>
        <v/>
      </c>
      <c r="B910" t="str">
        <f>IF(Sheet1!C929&lt;&gt;"",Sheet1!A929,"")</f>
        <v/>
      </c>
      <c r="C910" t="str">
        <f>IF(Sheet1!C929&lt;&gt;"",Sheet1!B929,"")</f>
        <v/>
      </c>
      <c r="D910" s="16">
        <f>Sheet1!C929</f>
        <v>0</v>
      </c>
      <c r="E910" t="str">
        <f>IF(Sheet1!C929&lt;&gt;"",Sheet1!$D$4,"")</f>
        <v/>
      </c>
    </row>
    <row r="911" spans="1:5" x14ac:dyDescent="0.25">
      <c r="A911" t="str">
        <f>IF(Sheet1!C930&lt;&gt;"",Sheet1!$B$3,"")</f>
        <v/>
      </c>
      <c r="B911" t="str">
        <f>IF(Sheet1!C930&lt;&gt;"",Sheet1!A930,"")</f>
        <v/>
      </c>
      <c r="C911" t="str">
        <f>IF(Sheet1!C930&lt;&gt;"",Sheet1!B930,"")</f>
        <v/>
      </c>
      <c r="D911" s="16">
        <f>Sheet1!C930</f>
        <v>0</v>
      </c>
      <c r="E911" t="str">
        <f>IF(Sheet1!C930&lt;&gt;"",Sheet1!$D$4,"")</f>
        <v/>
      </c>
    </row>
    <row r="912" spans="1:5" x14ac:dyDescent="0.25">
      <c r="A912" t="str">
        <f>IF(Sheet1!C931&lt;&gt;"",Sheet1!$B$3,"")</f>
        <v/>
      </c>
      <c r="B912" t="str">
        <f>IF(Sheet1!C931&lt;&gt;"",Sheet1!A931,"")</f>
        <v/>
      </c>
      <c r="C912" t="str">
        <f>IF(Sheet1!C931&lt;&gt;"",Sheet1!B931,"")</f>
        <v/>
      </c>
      <c r="D912" s="16">
        <f>Sheet1!C931</f>
        <v>0</v>
      </c>
      <c r="E912" t="str">
        <f>IF(Sheet1!C931&lt;&gt;"",Sheet1!$D$4,"")</f>
        <v/>
      </c>
    </row>
    <row r="913" spans="1:5" x14ac:dyDescent="0.25">
      <c r="A913" t="str">
        <f>IF(Sheet1!C932&lt;&gt;"",Sheet1!$B$3,"")</f>
        <v/>
      </c>
      <c r="B913" t="str">
        <f>IF(Sheet1!C932&lt;&gt;"",Sheet1!A932,"")</f>
        <v/>
      </c>
      <c r="C913" t="str">
        <f>IF(Sheet1!C932&lt;&gt;"",Sheet1!B932,"")</f>
        <v/>
      </c>
      <c r="D913" s="16">
        <f>Sheet1!C932</f>
        <v>0</v>
      </c>
      <c r="E913" t="str">
        <f>IF(Sheet1!C932&lt;&gt;"",Sheet1!$D$4,"")</f>
        <v/>
      </c>
    </row>
    <row r="914" spans="1:5" x14ac:dyDescent="0.25">
      <c r="A914" t="str">
        <f>IF(Sheet1!C933&lt;&gt;"",Sheet1!$B$3,"")</f>
        <v/>
      </c>
      <c r="B914" t="str">
        <f>IF(Sheet1!C933&lt;&gt;"",Sheet1!A933,"")</f>
        <v/>
      </c>
      <c r="C914" t="str">
        <f>IF(Sheet1!C933&lt;&gt;"",Sheet1!B933,"")</f>
        <v/>
      </c>
      <c r="D914" s="16">
        <f>Sheet1!C933</f>
        <v>0</v>
      </c>
      <c r="E914" t="str">
        <f>IF(Sheet1!C933&lt;&gt;"",Sheet1!$D$4,"")</f>
        <v/>
      </c>
    </row>
    <row r="915" spans="1:5" x14ac:dyDescent="0.25">
      <c r="A915" t="str">
        <f>IF(Sheet1!C934&lt;&gt;"",Sheet1!$B$3,"")</f>
        <v/>
      </c>
      <c r="B915" t="str">
        <f>IF(Sheet1!C934&lt;&gt;"",Sheet1!A934,"")</f>
        <v/>
      </c>
      <c r="C915" t="str">
        <f>IF(Sheet1!C934&lt;&gt;"",Sheet1!B934,"")</f>
        <v/>
      </c>
      <c r="D915" s="16">
        <f>Sheet1!C934</f>
        <v>0</v>
      </c>
      <c r="E915" t="str">
        <f>IF(Sheet1!C934&lt;&gt;"",Sheet1!$D$4,"")</f>
        <v/>
      </c>
    </row>
    <row r="916" spans="1:5" x14ac:dyDescent="0.25">
      <c r="A916" t="str">
        <f>IF(Sheet1!C935&lt;&gt;"",Sheet1!$B$3,"")</f>
        <v/>
      </c>
      <c r="B916" t="str">
        <f>IF(Sheet1!C935&lt;&gt;"",Sheet1!A935,"")</f>
        <v/>
      </c>
      <c r="C916" t="str">
        <f>IF(Sheet1!C935&lt;&gt;"",Sheet1!B935,"")</f>
        <v/>
      </c>
      <c r="D916" s="16">
        <f>Sheet1!C935</f>
        <v>0</v>
      </c>
      <c r="E916" t="str">
        <f>IF(Sheet1!C935&lt;&gt;"",Sheet1!$D$4,"")</f>
        <v/>
      </c>
    </row>
    <row r="917" spans="1:5" x14ac:dyDescent="0.25">
      <c r="A917" t="str">
        <f>IF(Sheet1!C936&lt;&gt;"",Sheet1!$B$3,"")</f>
        <v/>
      </c>
      <c r="B917" t="str">
        <f>IF(Sheet1!C936&lt;&gt;"",Sheet1!A936,"")</f>
        <v/>
      </c>
      <c r="C917" t="str">
        <f>IF(Sheet1!C936&lt;&gt;"",Sheet1!B936,"")</f>
        <v/>
      </c>
      <c r="D917" s="16">
        <f>Sheet1!C936</f>
        <v>0</v>
      </c>
      <c r="E917" t="str">
        <f>IF(Sheet1!C936&lt;&gt;"",Sheet1!$D$4,"")</f>
        <v/>
      </c>
    </row>
    <row r="918" spans="1:5" x14ac:dyDescent="0.25">
      <c r="A918" t="str">
        <f>IF(Sheet1!C937&lt;&gt;"",Sheet1!$B$3,"")</f>
        <v/>
      </c>
      <c r="B918" t="str">
        <f>IF(Sheet1!C937&lt;&gt;"",Sheet1!A937,"")</f>
        <v/>
      </c>
      <c r="C918" t="str">
        <f>IF(Sheet1!C937&lt;&gt;"",Sheet1!B937,"")</f>
        <v/>
      </c>
      <c r="D918" s="16">
        <f>Sheet1!C937</f>
        <v>0</v>
      </c>
      <c r="E918" t="str">
        <f>IF(Sheet1!C937&lt;&gt;"",Sheet1!$D$4,"")</f>
        <v/>
      </c>
    </row>
    <row r="919" spans="1:5" x14ac:dyDescent="0.25">
      <c r="A919" t="str">
        <f>IF(Sheet1!C938&lt;&gt;"",Sheet1!$B$3,"")</f>
        <v/>
      </c>
      <c r="B919" t="str">
        <f>IF(Sheet1!C938&lt;&gt;"",Sheet1!A938,"")</f>
        <v/>
      </c>
      <c r="C919" t="str">
        <f>IF(Sheet1!C938&lt;&gt;"",Sheet1!B938,"")</f>
        <v/>
      </c>
      <c r="D919" s="16">
        <f>Sheet1!C938</f>
        <v>0</v>
      </c>
      <c r="E919" t="str">
        <f>IF(Sheet1!C938&lt;&gt;"",Sheet1!$D$4,"")</f>
        <v/>
      </c>
    </row>
    <row r="920" spans="1:5" x14ac:dyDescent="0.25">
      <c r="A920" t="str">
        <f>IF(Sheet1!C939&lt;&gt;"",Sheet1!$B$3,"")</f>
        <v/>
      </c>
      <c r="B920" t="str">
        <f>IF(Sheet1!C939&lt;&gt;"",Sheet1!A939,"")</f>
        <v/>
      </c>
      <c r="C920" t="str">
        <f>IF(Sheet1!C939&lt;&gt;"",Sheet1!B939,"")</f>
        <v/>
      </c>
      <c r="D920" s="16">
        <f>Sheet1!C939</f>
        <v>0</v>
      </c>
      <c r="E920" t="str">
        <f>IF(Sheet1!C939&lt;&gt;"",Sheet1!$D$4,"")</f>
        <v/>
      </c>
    </row>
    <row r="921" spans="1:5" x14ac:dyDescent="0.25">
      <c r="A921" t="str">
        <f>IF(Sheet1!C940&lt;&gt;"",Sheet1!$B$3,"")</f>
        <v/>
      </c>
      <c r="B921" t="str">
        <f>IF(Sheet1!C940&lt;&gt;"",Sheet1!A940,"")</f>
        <v/>
      </c>
      <c r="C921" t="str">
        <f>IF(Sheet1!C940&lt;&gt;"",Sheet1!B940,"")</f>
        <v/>
      </c>
      <c r="D921" s="16">
        <f>Sheet1!C940</f>
        <v>0</v>
      </c>
      <c r="E921" t="str">
        <f>IF(Sheet1!C940&lt;&gt;"",Sheet1!$D$4,"")</f>
        <v/>
      </c>
    </row>
    <row r="922" spans="1:5" x14ac:dyDescent="0.25">
      <c r="A922" t="str">
        <f>IF(Sheet1!C941&lt;&gt;"",Sheet1!$B$3,"")</f>
        <v/>
      </c>
      <c r="B922" t="str">
        <f>IF(Sheet1!C941&lt;&gt;"",Sheet1!A941,"")</f>
        <v/>
      </c>
      <c r="C922" t="str">
        <f>IF(Sheet1!C941&lt;&gt;"",Sheet1!B941,"")</f>
        <v/>
      </c>
      <c r="D922" s="16">
        <f>Sheet1!C941</f>
        <v>0</v>
      </c>
      <c r="E922" t="str">
        <f>IF(Sheet1!C941&lt;&gt;"",Sheet1!$D$4,"")</f>
        <v/>
      </c>
    </row>
    <row r="923" spans="1:5" x14ac:dyDescent="0.25">
      <c r="A923" t="str">
        <f>IF(Sheet1!C942&lt;&gt;"",Sheet1!$B$3,"")</f>
        <v/>
      </c>
      <c r="B923" t="str">
        <f>IF(Sheet1!C942&lt;&gt;"",Sheet1!A942,"")</f>
        <v/>
      </c>
      <c r="C923" t="str">
        <f>IF(Sheet1!C942&lt;&gt;"",Sheet1!B942,"")</f>
        <v/>
      </c>
      <c r="D923" s="16">
        <f>Sheet1!C942</f>
        <v>0</v>
      </c>
      <c r="E923" t="str">
        <f>IF(Sheet1!C942&lt;&gt;"",Sheet1!$D$4,"")</f>
        <v/>
      </c>
    </row>
    <row r="924" spans="1:5" x14ac:dyDescent="0.25">
      <c r="A924" t="str">
        <f>IF(Sheet1!C943&lt;&gt;"",Sheet1!$B$3,"")</f>
        <v/>
      </c>
      <c r="B924" t="str">
        <f>IF(Sheet1!C943&lt;&gt;"",Sheet1!A943,"")</f>
        <v/>
      </c>
      <c r="C924" t="str">
        <f>IF(Sheet1!C943&lt;&gt;"",Sheet1!B943,"")</f>
        <v/>
      </c>
      <c r="D924" s="16">
        <f>Sheet1!C943</f>
        <v>0</v>
      </c>
      <c r="E924" t="str">
        <f>IF(Sheet1!C943&lt;&gt;"",Sheet1!$D$4,"")</f>
        <v/>
      </c>
    </row>
    <row r="925" spans="1:5" x14ac:dyDescent="0.25">
      <c r="A925" t="str">
        <f>IF(Sheet1!C944&lt;&gt;"",Sheet1!$B$3,"")</f>
        <v/>
      </c>
      <c r="B925" t="str">
        <f>IF(Sheet1!C944&lt;&gt;"",Sheet1!A944,"")</f>
        <v/>
      </c>
      <c r="C925" t="str">
        <f>IF(Sheet1!C944&lt;&gt;"",Sheet1!B944,"")</f>
        <v/>
      </c>
      <c r="D925" s="16">
        <f>Sheet1!C944</f>
        <v>0</v>
      </c>
      <c r="E925" t="str">
        <f>IF(Sheet1!C944&lt;&gt;"",Sheet1!$D$4,"")</f>
        <v/>
      </c>
    </row>
    <row r="926" spans="1:5" x14ac:dyDescent="0.25">
      <c r="A926" t="str">
        <f>IF(Sheet1!C945&lt;&gt;"",Sheet1!$B$3,"")</f>
        <v/>
      </c>
      <c r="B926" t="str">
        <f>IF(Sheet1!C945&lt;&gt;"",Sheet1!A945,"")</f>
        <v/>
      </c>
      <c r="C926" t="str">
        <f>IF(Sheet1!C945&lt;&gt;"",Sheet1!B945,"")</f>
        <v/>
      </c>
      <c r="D926" s="16">
        <f>Sheet1!C945</f>
        <v>0</v>
      </c>
      <c r="E926" t="str">
        <f>IF(Sheet1!C945&lt;&gt;"",Sheet1!$D$4,"")</f>
        <v/>
      </c>
    </row>
    <row r="927" spans="1:5" x14ac:dyDescent="0.25">
      <c r="A927" t="str">
        <f>IF(Sheet1!C946&lt;&gt;"",Sheet1!$B$3,"")</f>
        <v/>
      </c>
      <c r="B927" t="str">
        <f>IF(Sheet1!C946&lt;&gt;"",Sheet1!A946,"")</f>
        <v/>
      </c>
      <c r="C927" t="str">
        <f>IF(Sheet1!C946&lt;&gt;"",Sheet1!B946,"")</f>
        <v/>
      </c>
      <c r="D927" s="16">
        <f>Sheet1!C946</f>
        <v>0</v>
      </c>
      <c r="E927" t="str">
        <f>IF(Sheet1!C946&lt;&gt;"",Sheet1!$D$4,"")</f>
        <v/>
      </c>
    </row>
    <row r="928" spans="1:5" x14ac:dyDescent="0.25">
      <c r="A928" t="str">
        <f>IF(Sheet1!C947&lt;&gt;"",Sheet1!$B$3,"")</f>
        <v/>
      </c>
      <c r="B928" t="str">
        <f>IF(Sheet1!C947&lt;&gt;"",Sheet1!A947,"")</f>
        <v/>
      </c>
      <c r="C928" t="str">
        <f>IF(Sheet1!C947&lt;&gt;"",Sheet1!B947,"")</f>
        <v/>
      </c>
      <c r="D928" s="16">
        <f>Sheet1!C947</f>
        <v>0</v>
      </c>
      <c r="E928" t="str">
        <f>IF(Sheet1!C947&lt;&gt;"",Sheet1!$D$4,"")</f>
        <v/>
      </c>
    </row>
    <row r="929" spans="1:5" x14ac:dyDescent="0.25">
      <c r="A929" t="str">
        <f>IF(Sheet1!C948&lt;&gt;"",Sheet1!$B$3,"")</f>
        <v/>
      </c>
      <c r="B929" t="str">
        <f>IF(Sheet1!C948&lt;&gt;"",Sheet1!A948,"")</f>
        <v/>
      </c>
      <c r="C929" t="str">
        <f>IF(Sheet1!C948&lt;&gt;"",Sheet1!B948,"")</f>
        <v/>
      </c>
      <c r="D929" s="16">
        <f>Sheet1!C948</f>
        <v>0</v>
      </c>
      <c r="E929" t="str">
        <f>IF(Sheet1!C948&lt;&gt;"",Sheet1!$D$4,"")</f>
        <v/>
      </c>
    </row>
    <row r="930" spans="1:5" x14ac:dyDescent="0.25">
      <c r="A930" t="str">
        <f>IF(Sheet1!C949&lt;&gt;"",Sheet1!$B$3,"")</f>
        <v/>
      </c>
      <c r="B930" t="str">
        <f>IF(Sheet1!C949&lt;&gt;"",Sheet1!A949,"")</f>
        <v/>
      </c>
      <c r="C930" t="str">
        <f>IF(Sheet1!C949&lt;&gt;"",Sheet1!B949,"")</f>
        <v/>
      </c>
      <c r="D930" s="16">
        <f>Sheet1!C949</f>
        <v>0</v>
      </c>
      <c r="E930" t="str">
        <f>IF(Sheet1!C949&lt;&gt;"",Sheet1!$D$4,"")</f>
        <v/>
      </c>
    </row>
    <row r="931" spans="1:5" x14ac:dyDescent="0.25">
      <c r="A931" t="str">
        <f>IF(Sheet1!C950&lt;&gt;"",Sheet1!$B$3,"")</f>
        <v/>
      </c>
      <c r="B931" t="str">
        <f>IF(Sheet1!C950&lt;&gt;"",Sheet1!A950,"")</f>
        <v/>
      </c>
      <c r="C931" t="str">
        <f>IF(Sheet1!C950&lt;&gt;"",Sheet1!B950,"")</f>
        <v/>
      </c>
      <c r="D931" s="16">
        <f>Sheet1!C950</f>
        <v>0</v>
      </c>
      <c r="E931" t="str">
        <f>IF(Sheet1!C950&lt;&gt;"",Sheet1!$D$4,"")</f>
        <v/>
      </c>
    </row>
    <row r="932" spans="1:5" x14ac:dyDescent="0.25">
      <c r="A932" t="str">
        <f>IF(Sheet1!C951&lt;&gt;"",Sheet1!$B$3,"")</f>
        <v/>
      </c>
      <c r="B932" t="str">
        <f>IF(Sheet1!C951&lt;&gt;"",Sheet1!A951,"")</f>
        <v/>
      </c>
      <c r="C932" t="str">
        <f>IF(Sheet1!C951&lt;&gt;"",Sheet1!B951,"")</f>
        <v/>
      </c>
      <c r="D932" s="16">
        <f>Sheet1!C951</f>
        <v>0</v>
      </c>
      <c r="E932" t="str">
        <f>IF(Sheet1!C951&lt;&gt;"",Sheet1!$D$4,"")</f>
        <v/>
      </c>
    </row>
    <row r="933" spans="1:5" x14ac:dyDescent="0.25">
      <c r="A933" t="str">
        <f>IF(Sheet1!C952&lt;&gt;"",Sheet1!$B$3,"")</f>
        <v/>
      </c>
      <c r="B933" t="str">
        <f>IF(Sheet1!C952&lt;&gt;"",Sheet1!A952,"")</f>
        <v/>
      </c>
      <c r="C933" t="str">
        <f>IF(Sheet1!C952&lt;&gt;"",Sheet1!B952,"")</f>
        <v/>
      </c>
      <c r="D933" s="16">
        <f>Sheet1!C952</f>
        <v>0</v>
      </c>
      <c r="E933" t="str">
        <f>IF(Sheet1!C952&lt;&gt;"",Sheet1!$D$4,"")</f>
        <v/>
      </c>
    </row>
    <row r="934" spans="1:5" x14ac:dyDescent="0.25">
      <c r="A934" t="str">
        <f>IF(Sheet1!C953&lt;&gt;"",Sheet1!$B$3,"")</f>
        <v/>
      </c>
      <c r="B934" t="str">
        <f>IF(Sheet1!C953&lt;&gt;"",Sheet1!A953,"")</f>
        <v/>
      </c>
      <c r="C934" t="str">
        <f>IF(Sheet1!C953&lt;&gt;"",Sheet1!B953,"")</f>
        <v/>
      </c>
      <c r="D934" s="16">
        <f>Sheet1!C953</f>
        <v>0</v>
      </c>
      <c r="E934" t="str">
        <f>IF(Sheet1!C953&lt;&gt;"",Sheet1!$D$4,"")</f>
        <v/>
      </c>
    </row>
    <row r="935" spans="1:5" x14ac:dyDescent="0.25">
      <c r="A935" t="str">
        <f>IF(Sheet1!C954&lt;&gt;"",Sheet1!$B$3,"")</f>
        <v/>
      </c>
      <c r="B935" t="str">
        <f>IF(Sheet1!C954&lt;&gt;"",Sheet1!A954,"")</f>
        <v/>
      </c>
      <c r="C935" t="str">
        <f>IF(Sheet1!C954&lt;&gt;"",Sheet1!B954,"")</f>
        <v/>
      </c>
      <c r="D935" s="16">
        <f>Sheet1!C954</f>
        <v>0</v>
      </c>
      <c r="E935" t="str">
        <f>IF(Sheet1!C954&lt;&gt;"",Sheet1!$D$4,"")</f>
        <v/>
      </c>
    </row>
    <row r="936" spans="1:5" x14ac:dyDescent="0.25">
      <c r="A936" t="str">
        <f>IF(Sheet1!C955&lt;&gt;"",Sheet1!$B$3,"")</f>
        <v/>
      </c>
      <c r="B936" t="str">
        <f>IF(Sheet1!C955&lt;&gt;"",Sheet1!A955,"")</f>
        <v/>
      </c>
      <c r="C936" t="str">
        <f>IF(Sheet1!C955&lt;&gt;"",Sheet1!B955,"")</f>
        <v/>
      </c>
      <c r="D936" s="16">
        <f>Sheet1!C955</f>
        <v>0</v>
      </c>
      <c r="E936" t="str">
        <f>IF(Sheet1!C955&lt;&gt;"",Sheet1!$D$4,"")</f>
        <v/>
      </c>
    </row>
    <row r="937" spans="1:5" x14ac:dyDescent="0.25">
      <c r="A937" t="str">
        <f>IF(Sheet1!C956&lt;&gt;"",Sheet1!$B$3,"")</f>
        <v/>
      </c>
      <c r="B937" t="str">
        <f>IF(Sheet1!C956&lt;&gt;"",Sheet1!A956,"")</f>
        <v/>
      </c>
      <c r="C937" t="str">
        <f>IF(Sheet1!C956&lt;&gt;"",Sheet1!B956,"")</f>
        <v/>
      </c>
      <c r="D937" s="16">
        <f>Sheet1!C956</f>
        <v>0</v>
      </c>
      <c r="E937" t="str">
        <f>IF(Sheet1!C956&lt;&gt;"",Sheet1!$D$4,"")</f>
        <v/>
      </c>
    </row>
    <row r="938" spans="1:5" x14ac:dyDescent="0.25">
      <c r="A938" t="str">
        <f>IF(Sheet1!C957&lt;&gt;"",Sheet1!$B$3,"")</f>
        <v/>
      </c>
      <c r="B938" t="str">
        <f>IF(Sheet1!C957&lt;&gt;"",Sheet1!A957,"")</f>
        <v/>
      </c>
      <c r="C938" t="str">
        <f>IF(Sheet1!C957&lt;&gt;"",Sheet1!B957,"")</f>
        <v/>
      </c>
      <c r="D938" s="16">
        <f>Sheet1!C957</f>
        <v>0</v>
      </c>
      <c r="E938" t="str">
        <f>IF(Sheet1!C957&lt;&gt;"",Sheet1!$D$4,"")</f>
        <v/>
      </c>
    </row>
    <row r="939" spans="1:5" x14ac:dyDescent="0.25">
      <c r="A939" t="str">
        <f>IF(Sheet1!C958&lt;&gt;"",Sheet1!$B$3,"")</f>
        <v/>
      </c>
      <c r="B939" t="str">
        <f>IF(Sheet1!C958&lt;&gt;"",Sheet1!A958,"")</f>
        <v/>
      </c>
      <c r="C939" t="str">
        <f>IF(Sheet1!C958&lt;&gt;"",Sheet1!B958,"")</f>
        <v/>
      </c>
      <c r="D939" s="16">
        <f>Sheet1!C958</f>
        <v>0</v>
      </c>
      <c r="E939" t="str">
        <f>IF(Sheet1!C958&lt;&gt;"",Sheet1!$D$4,"")</f>
        <v/>
      </c>
    </row>
    <row r="940" spans="1:5" x14ac:dyDescent="0.25">
      <c r="A940" t="str">
        <f>IF(Sheet1!C959&lt;&gt;"",Sheet1!$B$3,"")</f>
        <v/>
      </c>
      <c r="B940" t="str">
        <f>IF(Sheet1!C959&lt;&gt;"",Sheet1!A959,"")</f>
        <v/>
      </c>
      <c r="C940" t="str">
        <f>IF(Sheet1!C959&lt;&gt;"",Sheet1!B959,"")</f>
        <v/>
      </c>
      <c r="D940" s="16">
        <f>Sheet1!C959</f>
        <v>0</v>
      </c>
      <c r="E940" t="str">
        <f>IF(Sheet1!C959&lt;&gt;"",Sheet1!$D$4,"")</f>
        <v/>
      </c>
    </row>
    <row r="941" spans="1:5" x14ac:dyDescent="0.25">
      <c r="A941" t="str">
        <f>IF(Sheet1!C960&lt;&gt;"",Sheet1!$B$3,"")</f>
        <v/>
      </c>
      <c r="B941" t="str">
        <f>IF(Sheet1!C960&lt;&gt;"",Sheet1!A960,"")</f>
        <v/>
      </c>
      <c r="C941" t="str">
        <f>IF(Sheet1!C960&lt;&gt;"",Sheet1!B960,"")</f>
        <v/>
      </c>
      <c r="D941" s="16">
        <f>Sheet1!C960</f>
        <v>0</v>
      </c>
      <c r="E941" t="str">
        <f>IF(Sheet1!C960&lt;&gt;"",Sheet1!$D$4,"")</f>
        <v/>
      </c>
    </row>
    <row r="942" spans="1:5" x14ac:dyDescent="0.25">
      <c r="A942" t="str">
        <f>IF(Sheet1!C961&lt;&gt;"",Sheet1!$B$3,"")</f>
        <v/>
      </c>
      <c r="B942" t="str">
        <f>IF(Sheet1!C961&lt;&gt;"",Sheet1!A961,"")</f>
        <v/>
      </c>
      <c r="C942" t="str">
        <f>IF(Sheet1!C961&lt;&gt;"",Sheet1!B961,"")</f>
        <v/>
      </c>
      <c r="D942" s="16">
        <f>Sheet1!C961</f>
        <v>0</v>
      </c>
      <c r="E942" t="str">
        <f>IF(Sheet1!C961&lt;&gt;"",Sheet1!$D$4,"")</f>
        <v/>
      </c>
    </row>
    <row r="943" spans="1:5" x14ac:dyDescent="0.25">
      <c r="A943" t="str">
        <f>IF(Sheet1!C962&lt;&gt;"",Sheet1!$B$3,"")</f>
        <v/>
      </c>
      <c r="B943" t="str">
        <f>IF(Sheet1!C962&lt;&gt;"",Sheet1!A962,"")</f>
        <v/>
      </c>
      <c r="C943" t="str">
        <f>IF(Sheet1!C962&lt;&gt;"",Sheet1!B962,"")</f>
        <v/>
      </c>
      <c r="D943" s="16">
        <f>Sheet1!C962</f>
        <v>0</v>
      </c>
      <c r="E943" t="str">
        <f>IF(Sheet1!C962&lt;&gt;"",Sheet1!$D$4,"")</f>
        <v/>
      </c>
    </row>
    <row r="944" spans="1:5" x14ac:dyDescent="0.25">
      <c r="A944" t="str">
        <f>IF(Sheet1!C963&lt;&gt;"",Sheet1!$B$3,"")</f>
        <v/>
      </c>
      <c r="B944" t="str">
        <f>IF(Sheet1!C963&lt;&gt;"",Sheet1!A963,"")</f>
        <v/>
      </c>
      <c r="C944" t="str">
        <f>IF(Sheet1!C963&lt;&gt;"",Sheet1!B963,"")</f>
        <v/>
      </c>
      <c r="D944" s="16">
        <f>Sheet1!C963</f>
        <v>0</v>
      </c>
      <c r="E944" t="str">
        <f>IF(Sheet1!C963&lt;&gt;"",Sheet1!$D$4,"")</f>
        <v/>
      </c>
    </row>
    <row r="945" spans="1:5" x14ac:dyDescent="0.25">
      <c r="A945" t="str">
        <f>IF(Sheet1!C964&lt;&gt;"",Sheet1!$B$3,"")</f>
        <v/>
      </c>
      <c r="B945" t="str">
        <f>IF(Sheet1!C964&lt;&gt;"",Sheet1!A964,"")</f>
        <v/>
      </c>
      <c r="C945" t="str">
        <f>IF(Sheet1!C964&lt;&gt;"",Sheet1!B964,"")</f>
        <v/>
      </c>
      <c r="D945" s="16">
        <f>Sheet1!C964</f>
        <v>0</v>
      </c>
      <c r="E945" t="str">
        <f>IF(Sheet1!C964&lt;&gt;"",Sheet1!$D$4,"")</f>
        <v/>
      </c>
    </row>
    <row r="946" spans="1:5" x14ac:dyDescent="0.25">
      <c r="A946" t="str">
        <f>IF(Sheet1!C965&lt;&gt;"",Sheet1!$B$3,"")</f>
        <v/>
      </c>
      <c r="B946" t="str">
        <f>IF(Sheet1!C965&lt;&gt;"",Sheet1!A965,"")</f>
        <v/>
      </c>
      <c r="C946" t="str">
        <f>IF(Sheet1!C965&lt;&gt;"",Sheet1!B965,"")</f>
        <v/>
      </c>
      <c r="D946" s="16">
        <f>Sheet1!C965</f>
        <v>0</v>
      </c>
      <c r="E946" t="str">
        <f>IF(Sheet1!C965&lt;&gt;"",Sheet1!$D$4,"")</f>
        <v/>
      </c>
    </row>
    <row r="947" spans="1:5" x14ac:dyDescent="0.25">
      <c r="A947" t="str">
        <f>IF(Sheet1!C966&lt;&gt;"",Sheet1!$B$3,"")</f>
        <v/>
      </c>
      <c r="B947" t="str">
        <f>IF(Sheet1!C966&lt;&gt;"",Sheet1!A966,"")</f>
        <v/>
      </c>
      <c r="C947" t="str">
        <f>IF(Sheet1!C966&lt;&gt;"",Sheet1!B966,"")</f>
        <v/>
      </c>
      <c r="D947" s="16">
        <f>Sheet1!C966</f>
        <v>0</v>
      </c>
      <c r="E947" t="str">
        <f>IF(Sheet1!C966&lt;&gt;"",Sheet1!$D$4,"")</f>
        <v/>
      </c>
    </row>
    <row r="948" spans="1:5" x14ac:dyDescent="0.25">
      <c r="A948" t="str">
        <f>IF(Sheet1!C967&lt;&gt;"",Sheet1!$B$3,"")</f>
        <v/>
      </c>
      <c r="B948" t="str">
        <f>IF(Sheet1!C967&lt;&gt;"",Sheet1!A967,"")</f>
        <v/>
      </c>
      <c r="C948" t="str">
        <f>IF(Sheet1!C967&lt;&gt;"",Sheet1!B967,"")</f>
        <v/>
      </c>
      <c r="D948" s="16">
        <f>Sheet1!C967</f>
        <v>0</v>
      </c>
      <c r="E948" t="str">
        <f>IF(Sheet1!C967&lt;&gt;"",Sheet1!$D$4,"")</f>
        <v/>
      </c>
    </row>
    <row r="949" spans="1:5" x14ac:dyDescent="0.25">
      <c r="A949" t="str">
        <f>IF(Sheet1!C968&lt;&gt;"",Sheet1!$B$3,"")</f>
        <v/>
      </c>
      <c r="B949" t="str">
        <f>IF(Sheet1!C968&lt;&gt;"",Sheet1!A968,"")</f>
        <v/>
      </c>
      <c r="C949" t="str">
        <f>IF(Sheet1!C968&lt;&gt;"",Sheet1!B968,"")</f>
        <v/>
      </c>
      <c r="D949" s="16">
        <f>Sheet1!C968</f>
        <v>0</v>
      </c>
      <c r="E949" t="str">
        <f>IF(Sheet1!C968&lt;&gt;"",Sheet1!$D$4,"")</f>
        <v/>
      </c>
    </row>
    <row r="950" spans="1:5" x14ac:dyDescent="0.25">
      <c r="A950" t="str">
        <f>IF(Sheet1!C969&lt;&gt;"",Sheet1!$B$3,"")</f>
        <v/>
      </c>
      <c r="B950" t="str">
        <f>IF(Sheet1!C969&lt;&gt;"",Sheet1!A969,"")</f>
        <v/>
      </c>
      <c r="C950" t="str">
        <f>IF(Sheet1!C969&lt;&gt;"",Sheet1!B969,"")</f>
        <v/>
      </c>
      <c r="D950" s="16">
        <f>Sheet1!C969</f>
        <v>0</v>
      </c>
      <c r="E950" t="str">
        <f>IF(Sheet1!C969&lt;&gt;"",Sheet1!$D$4,"")</f>
        <v/>
      </c>
    </row>
    <row r="951" spans="1:5" x14ac:dyDescent="0.25">
      <c r="A951" t="str">
        <f>IF(Sheet1!C970&lt;&gt;"",Sheet1!$B$3,"")</f>
        <v/>
      </c>
      <c r="B951" t="str">
        <f>IF(Sheet1!C970&lt;&gt;"",Sheet1!A970,"")</f>
        <v/>
      </c>
      <c r="C951" t="str">
        <f>IF(Sheet1!C970&lt;&gt;"",Sheet1!B970,"")</f>
        <v/>
      </c>
      <c r="D951" s="16">
        <f>Sheet1!C970</f>
        <v>0</v>
      </c>
      <c r="E951" t="str">
        <f>IF(Sheet1!C970&lt;&gt;"",Sheet1!$D$4,"")</f>
        <v/>
      </c>
    </row>
    <row r="952" spans="1:5" x14ac:dyDescent="0.25">
      <c r="A952" t="str">
        <f>IF(Sheet1!C971&lt;&gt;"",Sheet1!$B$3,"")</f>
        <v/>
      </c>
      <c r="B952" t="str">
        <f>IF(Sheet1!C971&lt;&gt;"",Sheet1!A971,"")</f>
        <v/>
      </c>
      <c r="C952" t="str">
        <f>IF(Sheet1!C971&lt;&gt;"",Sheet1!B971,"")</f>
        <v/>
      </c>
      <c r="D952" s="16">
        <f>Sheet1!C971</f>
        <v>0</v>
      </c>
      <c r="E952" t="str">
        <f>IF(Sheet1!C971&lt;&gt;"",Sheet1!$D$4,"")</f>
        <v/>
      </c>
    </row>
    <row r="953" spans="1:5" x14ac:dyDescent="0.25">
      <c r="A953" t="str">
        <f>IF(Sheet1!C972&lt;&gt;"",Sheet1!$B$3,"")</f>
        <v/>
      </c>
      <c r="B953" t="str">
        <f>IF(Sheet1!C972&lt;&gt;"",Sheet1!A972,"")</f>
        <v/>
      </c>
      <c r="C953" t="str">
        <f>IF(Sheet1!C972&lt;&gt;"",Sheet1!B972,"")</f>
        <v/>
      </c>
      <c r="D953" s="16">
        <f>Sheet1!C972</f>
        <v>0</v>
      </c>
      <c r="E953" t="str">
        <f>IF(Sheet1!C972&lt;&gt;"",Sheet1!$D$4,"")</f>
        <v/>
      </c>
    </row>
    <row r="954" spans="1:5" x14ac:dyDescent="0.25">
      <c r="A954" t="str">
        <f>IF(Sheet1!C973&lt;&gt;"",Sheet1!$B$3,"")</f>
        <v/>
      </c>
      <c r="B954" t="str">
        <f>IF(Sheet1!C973&lt;&gt;"",Sheet1!A973,"")</f>
        <v/>
      </c>
      <c r="C954" t="str">
        <f>IF(Sheet1!C973&lt;&gt;"",Sheet1!B973,"")</f>
        <v/>
      </c>
      <c r="D954" s="16">
        <f>Sheet1!C973</f>
        <v>0</v>
      </c>
      <c r="E954" t="str">
        <f>IF(Sheet1!C973&lt;&gt;"",Sheet1!$D$4,"")</f>
        <v/>
      </c>
    </row>
    <row r="955" spans="1:5" x14ac:dyDescent="0.25">
      <c r="A955" t="str">
        <f>IF(Sheet1!C974&lt;&gt;"",Sheet1!$B$3,"")</f>
        <v/>
      </c>
      <c r="B955" t="str">
        <f>IF(Sheet1!C974&lt;&gt;"",Sheet1!A974,"")</f>
        <v/>
      </c>
      <c r="C955" t="str">
        <f>IF(Sheet1!C974&lt;&gt;"",Sheet1!B974,"")</f>
        <v/>
      </c>
      <c r="D955" s="16">
        <f>Sheet1!C974</f>
        <v>0</v>
      </c>
      <c r="E955" t="str">
        <f>IF(Sheet1!C974&lt;&gt;"",Sheet1!$D$4,"")</f>
        <v/>
      </c>
    </row>
    <row r="956" spans="1:5" x14ac:dyDescent="0.25">
      <c r="A956" t="str">
        <f>IF(Sheet1!C975&lt;&gt;"",Sheet1!$B$3,"")</f>
        <v/>
      </c>
      <c r="B956" t="str">
        <f>IF(Sheet1!C975&lt;&gt;"",Sheet1!A975,"")</f>
        <v/>
      </c>
      <c r="C956" t="str">
        <f>IF(Sheet1!C975&lt;&gt;"",Sheet1!B975,"")</f>
        <v/>
      </c>
      <c r="D956" s="16">
        <f>Sheet1!C975</f>
        <v>0</v>
      </c>
      <c r="E956" t="str">
        <f>IF(Sheet1!C975&lt;&gt;"",Sheet1!$D$4,"")</f>
        <v/>
      </c>
    </row>
    <row r="957" spans="1:5" x14ac:dyDescent="0.25">
      <c r="A957" t="str">
        <f>IF(Sheet1!C976&lt;&gt;"",Sheet1!$B$3,"")</f>
        <v/>
      </c>
      <c r="B957" t="str">
        <f>IF(Sheet1!C976&lt;&gt;"",Sheet1!A976,"")</f>
        <v/>
      </c>
      <c r="C957" t="str">
        <f>IF(Sheet1!C976&lt;&gt;"",Sheet1!B976,"")</f>
        <v/>
      </c>
      <c r="D957" s="16">
        <f>Sheet1!C976</f>
        <v>0</v>
      </c>
      <c r="E957" t="str">
        <f>IF(Sheet1!C976&lt;&gt;"",Sheet1!$D$4,"")</f>
        <v/>
      </c>
    </row>
    <row r="958" spans="1:5" x14ac:dyDescent="0.25">
      <c r="A958" t="str">
        <f>IF(Sheet1!C977&lt;&gt;"",Sheet1!$B$3,"")</f>
        <v/>
      </c>
      <c r="B958" t="str">
        <f>IF(Sheet1!C977&lt;&gt;"",Sheet1!A977,"")</f>
        <v/>
      </c>
      <c r="C958" t="str">
        <f>IF(Sheet1!C977&lt;&gt;"",Sheet1!B977,"")</f>
        <v/>
      </c>
      <c r="D958" s="16">
        <f>Sheet1!C977</f>
        <v>0</v>
      </c>
      <c r="E958" t="str">
        <f>IF(Sheet1!C977&lt;&gt;"",Sheet1!$D$4,"")</f>
        <v/>
      </c>
    </row>
    <row r="959" spans="1:5" x14ac:dyDescent="0.25">
      <c r="A959" t="str">
        <f>IF(Sheet1!C978&lt;&gt;"",Sheet1!$B$3,"")</f>
        <v/>
      </c>
      <c r="B959" t="str">
        <f>IF(Sheet1!C978&lt;&gt;"",Sheet1!A978,"")</f>
        <v/>
      </c>
      <c r="C959" t="str">
        <f>IF(Sheet1!C978&lt;&gt;"",Sheet1!B978,"")</f>
        <v/>
      </c>
      <c r="D959" s="16">
        <f>Sheet1!C978</f>
        <v>0</v>
      </c>
      <c r="E959" t="str">
        <f>IF(Sheet1!C978&lt;&gt;"",Sheet1!$D$4,"")</f>
        <v/>
      </c>
    </row>
    <row r="960" spans="1:5" x14ac:dyDescent="0.25">
      <c r="A960" t="str">
        <f>IF(Sheet1!C979&lt;&gt;"",Sheet1!$B$3,"")</f>
        <v/>
      </c>
      <c r="B960" t="str">
        <f>IF(Sheet1!C979&lt;&gt;"",Sheet1!A979,"")</f>
        <v/>
      </c>
      <c r="C960" t="str">
        <f>IF(Sheet1!C979&lt;&gt;"",Sheet1!B979,"")</f>
        <v/>
      </c>
      <c r="D960" s="16">
        <f>Sheet1!C979</f>
        <v>0</v>
      </c>
      <c r="E960" t="str">
        <f>IF(Sheet1!C979&lt;&gt;"",Sheet1!$D$4,"")</f>
        <v/>
      </c>
    </row>
    <row r="961" spans="1:5" x14ac:dyDescent="0.25">
      <c r="A961" t="str">
        <f>IF(Sheet1!C980&lt;&gt;"",Sheet1!$B$3,"")</f>
        <v/>
      </c>
      <c r="B961" t="str">
        <f>IF(Sheet1!C980&lt;&gt;"",Sheet1!A980,"")</f>
        <v/>
      </c>
      <c r="C961" t="str">
        <f>IF(Sheet1!C980&lt;&gt;"",Sheet1!B980,"")</f>
        <v/>
      </c>
      <c r="D961" s="16">
        <f>Sheet1!C980</f>
        <v>0</v>
      </c>
      <c r="E961" t="str">
        <f>IF(Sheet1!C980&lt;&gt;"",Sheet1!$D$4,"")</f>
        <v/>
      </c>
    </row>
    <row r="962" spans="1:5" x14ac:dyDescent="0.25">
      <c r="A962" t="str">
        <f>IF(Sheet1!C981&lt;&gt;"",Sheet1!$B$3,"")</f>
        <v/>
      </c>
      <c r="B962" t="str">
        <f>IF(Sheet1!C981&lt;&gt;"",Sheet1!A981,"")</f>
        <v/>
      </c>
      <c r="C962" t="str">
        <f>IF(Sheet1!C981&lt;&gt;"",Sheet1!B981,"")</f>
        <v/>
      </c>
      <c r="D962" s="16">
        <f>Sheet1!C981</f>
        <v>0</v>
      </c>
      <c r="E962" t="str">
        <f>IF(Sheet1!C981&lt;&gt;"",Sheet1!$D$4,"")</f>
        <v/>
      </c>
    </row>
    <row r="963" spans="1:5" x14ac:dyDescent="0.25">
      <c r="A963" t="str">
        <f>IF(Sheet1!C982&lt;&gt;"",Sheet1!$B$3,"")</f>
        <v/>
      </c>
      <c r="B963" t="str">
        <f>IF(Sheet1!C982&lt;&gt;"",Sheet1!A982,"")</f>
        <v/>
      </c>
      <c r="C963" t="str">
        <f>IF(Sheet1!C982&lt;&gt;"",Sheet1!B982,"")</f>
        <v/>
      </c>
      <c r="D963" s="16">
        <f>Sheet1!C982</f>
        <v>0</v>
      </c>
      <c r="E963" t="str">
        <f>IF(Sheet1!C982&lt;&gt;"",Sheet1!$D$4,"")</f>
        <v/>
      </c>
    </row>
    <row r="964" spans="1:5" x14ac:dyDescent="0.25">
      <c r="A964" t="str">
        <f>IF(Sheet1!C983&lt;&gt;"",Sheet1!$B$3,"")</f>
        <v/>
      </c>
      <c r="B964" t="str">
        <f>IF(Sheet1!C983&lt;&gt;"",Sheet1!A983,"")</f>
        <v/>
      </c>
      <c r="C964" t="str">
        <f>IF(Sheet1!C983&lt;&gt;"",Sheet1!B983,"")</f>
        <v/>
      </c>
      <c r="D964" s="16">
        <f>Sheet1!C983</f>
        <v>0</v>
      </c>
      <c r="E964" t="str">
        <f>IF(Sheet1!C983&lt;&gt;"",Sheet1!$D$4,"")</f>
        <v/>
      </c>
    </row>
    <row r="965" spans="1:5" x14ac:dyDescent="0.25">
      <c r="A965" t="str">
        <f>IF(Sheet1!C984&lt;&gt;"",Sheet1!$B$3,"")</f>
        <v/>
      </c>
      <c r="B965" t="str">
        <f>IF(Sheet1!C984&lt;&gt;"",Sheet1!A984,"")</f>
        <v/>
      </c>
      <c r="C965" t="str">
        <f>IF(Sheet1!C984&lt;&gt;"",Sheet1!B984,"")</f>
        <v/>
      </c>
      <c r="D965" s="16">
        <f>Sheet1!C984</f>
        <v>0</v>
      </c>
      <c r="E965" t="str">
        <f>IF(Sheet1!C984&lt;&gt;"",Sheet1!$D$4,"")</f>
        <v/>
      </c>
    </row>
    <row r="966" spans="1:5" x14ac:dyDescent="0.25">
      <c r="A966" t="str">
        <f>IF(Sheet1!C985&lt;&gt;"",Sheet1!$B$3,"")</f>
        <v/>
      </c>
      <c r="B966" t="str">
        <f>IF(Sheet1!C985&lt;&gt;"",Sheet1!A985,"")</f>
        <v/>
      </c>
      <c r="C966" t="str">
        <f>IF(Sheet1!C985&lt;&gt;"",Sheet1!B985,"")</f>
        <v/>
      </c>
      <c r="D966" s="16">
        <f>Sheet1!C985</f>
        <v>0</v>
      </c>
      <c r="E966" t="str">
        <f>IF(Sheet1!C985&lt;&gt;"",Sheet1!$D$4,"")</f>
        <v/>
      </c>
    </row>
    <row r="967" spans="1:5" x14ac:dyDescent="0.25">
      <c r="A967" t="str">
        <f>IF(Sheet1!C986&lt;&gt;"",Sheet1!$B$3,"")</f>
        <v/>
      </c>
      <c r="B967" t="str">
        <f>IF(Sheet1!C986&lt;&gt;"",Sheet1!A986,"")</f>
        <v/>
      </c>
      <c r="C967" t="str">
        <f>IF(Sheet1!C986&lt;&gt;"",Sheet1!B986,"")</f>
        <v/>
      </c>
      <c r="D967" s="16">
        <f>Sheet1!C986</f>
        <v>0</v>
      </c>
      <c r="E967" t="str">
        <f>IF(Sheet1!C986&lt;&gt;"",Sheet1!$D$4,"")</f>
        <v/>
      </c>
    </row>
    <row r="968" spans="1:5" x14ac:dyDescent="0.25">
      <c r="A968" t="str">
        <f>IF(Sheet1!C987&lt;&gt;"",Sheet1!$B$3,"")</f>
        <v/>
      </c>
      <c r="B968" t="str">
        <f>IF(Sheet1!C987&lt;&gt;"",Sheet1!A987,"")</f>
        <v/>
      </c>
      <c r="C968" t="str">
        <f>IF(Sheet1!C987&lt;&gt;"",Sheet1!B987,"")</f>
        <v/>
      </c>
      <c r="D968" s="16">
        <f>Sheet1!C987</f>
        <v>0</v>
      </c>
      <c r="E968" t="str">
        <f>IF(Sheet1!C987&lt;&gt;"",Sheet1!$D$4,"")</f>
        <v/>
      </c>
    </row>
    <row r="969" spans="1:5" x14ac:dyDescent="0.25">
      <c r="A969" t="str">
        <f>IF(Sheet1!C988&lt;&gt;"",Sheet1!$B$3,"")</f>
        <v/>
      </c>
      <c r="B969" t="str">
        <f>IF(Sheet1!C988&lt;&gt;"",Sheet1!A988,"")</f>
        <v/>
      </c>
      <c r="C969" t="str">
        <f>IF(Sheet1!C988&lt;&gt;"",Sheet1!B988,"")</f>
        <v/>
      </c>
      <c r="D969" s="16">
        <f>Sheet1!C988</f>
        <v>0</v>
      </c>
      <c r="E969" t="str">
        <f>IF(Sheet1!C988&lt;&gt;"",Sheet1!$D$4,"")</f>
        <v/>
      </c>
    </row>
    <row r="970" spans="1:5" x14ac:dyDescent="0.25">
      <c r="A970" t="str">
        <f>IF(Sheet1!C989&lt;&gt;"",Sheet1!$B$3,"")</f>
        <v/>
      </c>
      <c r="B970" t="str">
        <f>IF(Sheet1!C989&lt;&gt;"",Sheet1!A989,"")</f>
        <v/>
      </c>
      <c r="C970" t="str">
        <f>IF(Sheet1!C989&lt;&gt;"",Sheet1!B989,"")</f>
        <v/>
      </c>
      <c r="D970" s="16">
        <f>Sheet1!C989</f>
        <v>0</v>
      </c>
      <c r="E970" t="str">
        <f>IF(Sheet1!C989&lt;&gt;"",Sheet1!$D$4,"")</f>
        <v/>
      </c>
    </row>
    <row r="971" spans="1:5" x14ac:dyDescent="0.25">
      <c r="A971" t="str">
        <f>IF(Sheet1!C990&lt;&gt;"",Sheet1!$B$3,"")</f>
        <v/>
      </c>
      <c r="B971" t="str">
        <f>IF(Sheet1!C990&lt;&gt;"",Sheet1!A990,"")</f>
        <v/>
      </c>
      <c r="C971" t="str">
        <f>IF(Sheet1!C990&lt;&gt;"",Sheet1!B990,"")</f>
        <v/>
      </c>
      <c r="D971" s="16">
        <f>Sheet1!C990</f>
        <v>0</v>
      </c>
      <c r="E971" t="str">
        <f>IF(Sheet1!C990&lt;&gt;"",Sheet1!$D$4,"")</f>
        <v/>
      </c>
    </row>
    <row r="972" spans="1:5" x14ac:dyDescent="0.25">
      <c r="A972" t="str">
        <f>IF(Sheet1!C991&lt;&gt;"",Sheet1!$B$3,"")</f>
        <v/>
      </c>
      <c r="B972" t="str">
        <f>IF(Sheet1!C991&lt;&gt;"",Sheet1!A991,"")</f>
        <v/>
      </c>
      <c r="C972" t="str">
        <f>IF(Sheet1!C991&lt;&gt;"",Sheet1!B991,"")</f>
        <v/>
      </c>
      <c r="D972" s="16">
        <f>Sheet1!C991</f>
        <v>0</v>
      </c>
      <c r="E972" t="str">
        <f>IF(Sheet1!C991&lt;&gt;"",Sheet1!$D$4,"")</f>
        <v/>
      </c>
    </row>
    <row r="973" spans="1:5" x14ac:dyDescent="0.25">
      <c r="A973" t="str">
        <f>IF(Sheet1!C992&lt;&gt;"",Sheet1!$B$3,"")</f>
        <v/>
      </c>
      <c r="B973" t="str">
        <f>IF(Sheet1!C992&lt;&gt;"",Sheet1!A992,"")</f>
        <v/>
      </c>
      <c r="C973" t="str">
        <f>IF(Sheet1!C992&lt;&gt;"",Sheet1!B992,"")</f>
        <v/>
      </c>
      <c r="D973" s="16">
        <f>Sheet1!C992</f>
        <v>0</v>
      </c>
      <c r="E973" t="str">
        <f>IF(Sheet1!C992&lt;&gt;"",Sheet1!$D$4,"")</f>
        <v/>
      </c>
    </row>
    <row r="974" spans="1:5" x14ac:dyDescent="0.25">
      <c r="A974" t="str">
        <f>IF(Sheet1!C993&lt;&gt;"",Sheet1!$B$3,"")</f>
        <v/>
      </c>
      <c r="B974" t="str">
        <f>IF(Sheet1!C993&lt;&gt;"",Sheet1!A993,"")</f>
        <v/>
      </c>
      <c r="C974" t="str">
        <f>IF(Sheet1!C993&lt;&gt;"",Sheet1!B993,"")</f>
        <v/>
      </c>
      <c r="D974" s="16">
        <f>Sheet1!C993</f>
        <v>0</v>
      </c>
      <c r="E974" t="str">
        <f>IF(Sheet1!C993&lt;&gt;"",Sheet1!$D$4,"")</f>
        <v/>
      </c>
    </row>
    <row r="975" spans="1:5" x14ac:dyDescent="0.25">
      <c r="A975" t="str">
        <f>IF(Sheet1!C994&lt;&gt;"",Sheet1!$B$3,"")</f>
        <v/>
      </c>
      <c r="B975" t="str">
        <f>IF(Sheet1!C994&lt;&gt;"",Sheet1!A994,"")</f>
        <v/>
      </c>
      <c r="C975" t="str">
        <f>IF(Sheet1!C994&lt;&gt;"",Sheet1!B994,"")</f>
        <v/>
      </c>
      <c r="D975" s="16">
        <f>Sheet1!C994</f>
        <v>0</v>
      </c>
      <c r="E975" t="str">
        <f>IF(Sheet1!C994&lt;&gt;"",Sheet1!$D$4,"")</f>
        <v/>
      </c>
    </row>
    <row r="976" spans="1:5" x14ac:dyDescent="0.25">
      <c r="A976" t="str">
        <f>IF(Sheet1!C995&lt;&gt;"",Sheet1!$B$3,"")</f>
        <v/>
      </c>
      <c r="B976" t="str">
        <f>IF(Sheet1!C995&lt;&gt;"",Sheet1!A995,"")</f>
        <v/>
      </c>
      <c r="C976" t="str">
        <f>IF(Sheet1!C995&lt;&gt;"",Sheet1!B995,"")</f>
        <v/>
      </c>
      <c r="D976" s="16">
        <f>Sheet1!C995</f>
        <v>0</v>
      </c>
      <c r="E976" t="str">
        <f>IF(Sheet1!C995&lt;&gt;"",Sheet1!$D$4,"")</f>
        <v/>
      </c>
    </row>
    <row r="977" spans="1:5" x14ac:dyDescent="0.25">
      <c r="A977" t="str">
        <f>IF(Sheet1!C996&lt;&gt;"",Sheet1!$B$3,"")</f>
        <v/>
      </c>
      <c r="B977" t="str">
        <f>IF(Sheet1!C996&lt;&gt;"",Sheet1!A996,"")</f>
        <v/>
      </c>
      <c r="C977" t="str">
        <f>IF(Sheet1!C996&lt;&gt;"",Sheet1!B996,"")</f>
        <v/>
      </c>
      <c r="D977" s="16">
        <f>Sheet1!C996</f>
        <v>0</v>
      </c>
      <c r="E977" t="str">
        <f>IF(Sheet1!C996&lt;&gt;"",Sheet1!$D$4,"")</f>
        <v/>
      </c>
    </row>
    <row r="978" spans="1:5" x14ac:dyDescent="0.25">
      <c r="A978" t="str">
        <f>IF(Sheet1!C997&lt;&gt;"",Sheet1!$B$3,"")</f>
        <v/>
      </c>
      <c r="B978" t="str">
        <f>IF(Sheet1!C997&lt;&gt;"",Sheet1!A997,"")</f>
        <v/>
      </c>
      <c r="C978" t="str">
        <f>IF(Sheet1!C997&lt;&gt;"",Sheet1!B997,"")</f>
        <v/>
      </c>
      <c r="D978" s="16">
        <f>Sheet1!C997</f>
        <v>0</v>
      </c>
      <c r="E978" t="str">
        <f>IF(Sheet1!C997&lt;&gt;"",Sheet1!$D$4,"")</f>
        <v/>
      </c>
    </row>
    <row r="979" spans="1:5" x14ac:dyDescent="0.25">
      <c r="A979" t="str">
        <f>IF(Sheet1!C998&lt;&gt;"",Sheet1!$B$3,"")</f>
        <v/>
      </c>
      <c r="B979" t="str">
        <f>IF(Sheet1!C998&lt;&gt;"",Sheet1!A998,"")</f>
        <v/>
      </c>
      <c r="C979" t="str">
        <f>IF(Sheet1!C998&lt;&gt;"",Sheet1!B998,"")</f>
        <v/>
      </c>
      <c r="D979" s="16">
        <f>Sheet1!C998</f>
        <v>0</v>
      </c>
      <c r="E979" t="str">
        <f>IF(Sheet1!C998&lt;&gt;"",Sheet1!$D$4,"")</f>
        <v/>
      </c>
    </row>
    <row r="980" spans="1:5" x14ac:dyDescent="0.25">
      <c r="A980" t="str">
        <f>IF(Sheet1!C999&lt;&gt;"",Sheet1!$B$3,"")</f>
        <v/>
      </c>
      <c r="B980" t="str">
        <f>IF(Sheet1!C999&lt;&gt;"",Sheet1!A999,"")</f>
        <v/>
      </c>
      <c r="C980" t="str">
        <f>IF(Sheet1!C999&lt;&gt;"",Sheet1!B999,"")</f>
        <v/>
      </c>
      <c r="D980" s="16">
        <f>Sheet1!C999</f>
        <v>0</v>
      </c>
      <c r="E980" t="str">
        <f>IF(Sheet1!C999&lt;&gt;"",Sheet1!$D$4,"")</f>
        <v/>
      </c>
    </row>
    <row r="981" spans="1:5" x14ac:dyDescent="0.25">
      <c r="A981" t="str">
        <f>IF(Sheet1!C1000&lt;&gt;"",Sheet1!$B$3,"")</f>
        <v/>
      </c>
      <c r="B981" t="str">
        <f>IF(Sheet1!C1000&lt;&gt;"",Sheet1!A1000,"")</f>
        <v/>
      </c>
      <c r="C981" t="str">
        <f>IF(Sheet1!C1000&lt;&gt;"",Sheet1!B1000,"")</f>
        <v/>
      </c>
      <c r="D981" s="16">
        <f>Sheet1!C1000</f>
        <v>0</v>
      </c>
      <c r="E981" t="str">
        <f>IF(Sheet1!C1000&lt;&gt;"",Sheet1!$D$4,"")</f>
        <v/>
      </c>
    </row>
    <row r="982" spans="1:5" x14ac:dyDescent="0.25">
      <c r="A982" t="str">
        <f>IF(Sheet1!C1001&lt;&gt;"",Sheet1!$B$3,"")</f>
        <v/>
      </c>
      <c r="B982" t="str">
        <f>IF(Sheet1!C1001&lt;&gt;"",Sheet1!A1001,"")</f>
        <v/>
      </c>
      <c r="C982" t="str">
        <f>IF(Sheet1!C1001&lt;&gt;"",Sheet1!B1001,"")</f>
        <v/>
      </c>
      <c r="D982" s="16">
        <f>Sheet1!C1001</f>
        <v>0</v>
      </c>
      <c r="E982" t="str">
        <f>IF(Sheet1!C1001&lt;&gt;"",Sheet1!$D$4,"")</f>
        <v/>
      </c>
    </row>
    <row r="983" spans="1:5" x14ac:dyDescent="0.25">
      <c r="A983" t="str">
        <f>IF(Sheet1!C1002&lt;&gt;"",Sheet1!$B$3,"")</f>
        <v/>
      </c>
      <c r="B983" t="str">
        <f>IF(Sheet1!C1002&lt;&gt;"",Sheet1!A1002,"")</f>
        <v/>
      </c>
      <c r="C983" t="str">
        <f>IF(Sheet1!C1002&lt;&gt;"",Sheet1!B1002,"")</f>
        <v/>
      </c>
      <c r="D983" s="16">
        <f>Sheet1!C1002</f>
        <v>0</v>
      </c>
      <c r="E983" t="str">
        <f>IF(Sheet1!C1002&lt;&gt;"",Sheet1!$D$4,"")</f>
        <v/>
      </c>
    </row>
    <row r="984" spans="1:5" x14ac:dyDescent="0.25">
      <c r="A984" t="str">
        <f>IF(Sheet1!C1003&lt;&gt;"",Sheet1!$B$3,"")</f>
        <v/>
      </c>
      <c r="B984" t="str">
        <f>IF(Sheet1!C1003&lt;&gt;"",Sheet1!A1003,"")</f>
        <v/>
      </c>
      <c r="C984" t="str">
        <f>IF(Sheet1!C1003&lt;&gt;"",Sheet1!B1003,"")</f>
        <v/>
      </c>
      <c r="D984" s="16">
        <f>Sheet1!C1003</f>
        <v>0</v>
      </c>
      <c r="E984" t="str">
        <f>IF(Sheet1!C1003&lt;&gt;"",Sheet1!$D$4,"")</f>
        <v/>
      </c>
    </row>
    <row r="985" spans="1:5" x14ac:dyDescent="0.25">
      <c r="A985" t="str">
        <f>IF(Sheet1!C1004&lt;&gt;"",Sheet1!$B$3,"")</f>
        <v/>
      </c>
      <c r="B985" t="str">
        <f>IF(Sheet1!C1004&lt;&gt;"",Sheet1!A1004,"")</f>
        <v/>
      </c>
      <c r="C985" t="str">
        <f>IF(Sheet1!C1004&lt;&gt;"",Sheet1!B1004,"")</f>
        <v/>
      </c>
      <c r="D985" s="16">
        <f>Sheet1!C1004</f>
        <v>0</v>
      </c>
      <c r="E985" t="str">
        <f>IF(Sheet1!C1004&lt;&gt;"",Sheet1!$D$4,"")</f>
        <v/>
      </c>
    </row>
    <row r="986" spans="1:5" x14ac:dyDescent="0.25">
      <c r="A986" t="str">
        <f>IF(Sheet1!C1005&lt;&gt;"",Sheet1!$B$3,"")</f>
        <v/>
      </c>
      <c r="B986" t="str">
        <f>IF(Sheet1!C1005&lt;&gt;"",Sheet1!A1005,"")</f>
        <v/>
      </c>
      <c r="C986" t="str">
        <f>IF(Sheet1!C1005&lt;&gt;"",Sheet1!B1005,"")</f>
        <v/>
      </c>
      <c r="D986" s="16">
        <f>Sheet1!C1005</f>
        <v>0</v>
      </c>
      <c r="E986" t="str">
        <f>IF(Sheet1!C1005&lt;&gt;"",Sheet1!$D$4,"")</f>
        <v/>
      </c>
    </row>
    <row r="987" spans="1:5" x14ac:dyDescent="0.25">
      <c r="A987" t="str">
        <f>IF(Sheet1!C1006&lt;&gt;"",Sheet1!$B$3,"")</f>
        <v/>
      </c>
      <c r="B987" t="str">
        <f>IF(Sheet1!C1006&lt;&gt;"",Sheet1!A1006,"")</f>
        <v/>
      </c>
      <c r="C987" t="str">
        <f>IF(Sheet1!C1006&lt;&gt;"",Sheet1!B1006,"")</f>
        <v/>
      </c>
      <c r="D987" s="16">
        <f>Sheet1!C1006</f>
        <v>0</v>
      </c>
      <c r="E987" t="str">
        <f>IF(Sheet1!C1006&lt;&gt;"",Sheet1!$D$4,"")</f>
        <v/>
      </c>
    </row>
    <row r="988" spans="1:5" x14ac:dyDescent="0.25">
      <c r="A988" t="str">
        <f>IF(Sheet1!C1007&lt;&gt;"",Sheet1!$B$3,"")</f>
        <v/>
      </c>
      <c r="B988" t="str">
        <f>IF(Sheet1!C1007&lt;&gt;"",Sheet1!A1007,"")</f>
        <v/>
      </c>
      <c r="C988" t="str">
        <f>IF(Sheet1!C1007&lt;&gt;"",Sheet1!B1007,"")</f>
        <v/>
      </c>
      <c r="D988" s="16">
        <f>Sheet1!C1007</f>
        <v>0</v>
      </c>
      <c r="E988" t="str">
        <f>IF(Sheet1!C1007&lt;&gt;"",Sheet1!$D$4,"")</f>
        <v/>
      </c>
    </row>
    <row r="989" spans="1:5" x14ac:dyDescent="0.25">
      <c r="A989" t="str">
        <f>IF(Sheet1!C1008&lt;&gt;"",Sheet1!$B$3,"")</f>
        <v/>
      </c>
      <c r="B989" t="str">
        <f>IF(Sheet1!C1008&lt;&gt;"",Sheet1!A1008,"")</f>
        <v/>
      </c>
      <c r="C989" t="str">
        <f>IF(Sheet1!C1008&lt;&gt;"",Sheet1!B1008,"")</f>
        <v/>
      </c>
      <c r="D989" s="16">
        <f>Sheet1!C1008</f>
        <v>0</v>
      </c>
      <c r="E989" t="str">
        <f>IF(Sheet1!C1008&lt;&gt;"",Sheet1!$D$4,"")</f>
        <v/>
      </c>
    </row>
    <row r="990" spans="1:5" x14ac:dyDescent="0.25">
      <c r="A990" t="str">
        <f>IF(Sheet1!C1009&lt;&gt;"",Sheet1!$B$3,"")</f>
        <v/>
      </c>
      <c r="B990" t="str">
        <f>IF(Sheet1!C1009&lt;&gt;"",Sheet1!A1009,"")</f>
        <v/>
      </c>
      <c r="C990" t="str">
        <f>IF(Sheet1!C1009&lt;&gt;"",Sheet1!B1009,"")</f>
        <v/>
      </c>
      <c r="D990" s="16">
        <f>Sheet1!C1009</f>
        <v>0</v>
      </c>
      <c r="E990" t="str">
        <f>IF(Sheet1!C1009&lt;&gt;"",Sheet1!$D$4,"")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EIOPA(2020)0019396</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7871F44C-C87C-415E-8800-A5C4FC97F22A}">
  <ds:schemaRefs>
    <ds:schemaRef ds:uri="http://schemas.microsoft.com/sharepoint/events"/>
  </ds:schemaRefs>
</ds:datastoreItem>
</file>

<file path=customXml/itemProps3.xml><?xml version="1.0" encoding="utf-8"?>
<ds:datastoreItem xmlns:ds="http://schemas.openxmlformats.org/officeDocument/2006/customXml" ds:itemID="{3F3F7A5A-A379-415A-8B99-66ED037F62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8DC36E1-C773-4D45-9972-FE9A622BB856}">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F33D43B9-0172-41A1-BCED-5FA8FE3AE3B8}">
  <ds:schemaRefs>
    <ds:schemaRef ds:uri="http://schemas.microsoft.com/sharepoint/v3/contenttype/forms"/>
  </ds:schemaRefs>
</ds:datastoreItem>
</file>

<file path=customXml/itemProps7.xml><?xml version="1.0" encoding="utf-8"?>
<ds:datastoreItem xmlns:ds="http://schemas.openxmlformats.org/officeDocument/2006/customXml" ds:itemID="{19CEE271-0033-475B-B565-D0063FDB297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{920552db-27df-4d3f-8d86-b48aeced18e2}</vt:lpwstr>
  </property>
  <property fmtid="{D5CDD505-2E9C-101B-9397-08002B2CF9AE}" pid="12" name="RecordPoint_RecordNumberSubmitted">
    <vt:lpwstr>EIOPA(2020)0019396</vt:lpwstr>
  </property>
  <property fmtid="{D5CDD505-2E9C-101B-9397-08002B2CF9AE}" pid="13" name="RecordPoint_SubmissionCompleted">
    <vt:lpwstr>2020-03-05T10:52:20.6315595+00:00</vt:lpwstr>
  </property>
</Properties>
</file>